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711" activeTab="2"/>
  </bookViews>
  <sheets>
    <sheet name="Herren Doppel" sheetId="1" r:id="rId1"/>
    <sheet name="Mixed Doppel Gruppe 1" sheetId="2" r:id="rId2"/>
    <sheet name="Mixed Doppel Gruppe 2" sheetId="3" r:id="rId3"/>
    <sheet name="Mixed Doppel Platzierungsspiele" sheetId="4" r:id="rId4"/>
    <sheet name="Damen Doppel" sheetId="5" r:id="rId5"/>
  </sheets>
  <definedNames>
    <definedName name="_xlnm.Print_Titles" localSheetId="0">'Herren Doppel'!$5:$9</definedName>
    <definedName name="_xlnm.Print_Titles" localSheetId="1">'Mixed Doppel Gruppe 1'!$1:$7</definedName>
  </definedNames>
  <calcPr fullCalcOnLoad="1"/>
</workbook>
</file>

<file path=xl/sharedStrings.xml><?xml version="1.0" encoding="utf-8"?>
<sst xmlns="http://schemas.openxmlformats.org/spreadsheetml/2006/main" count="2010" uniqueCount="590">
  <si>
    <t>GBR</t>
  </si>
  <si>
    <t>ITA</t>
  </si>
  <si>
    <t>BRA</t>
  </si>
  <si>
    <t>POR</t>
  </si>
  <si>
    <t>SMR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</si>
  <si>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</si>
  <si>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</si>
  <si>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</si>
  <si>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</si>
  <si>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</si>
  <si>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</si>
  <si>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</si>
  <si>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</si>
  <si>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</si>
  <si>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</si>
  <si>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</si>
  <si>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</si>
  <si>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</si>
  <si>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</si>
  <si>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</si>
  <si>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</si>
  <si>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</si>
  <si>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</si>
  <si>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</si>
  <si>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</si>
  <si>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</si>
  <si>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</si>
  <si>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</si>
  <si>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</si>
  <si>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</si>
  <si>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</si>
  <si>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</si>
  <si>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</si>
  <si>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</si>
  <si>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</si>
  <si>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</si>
  <si>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</si>
  <si>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</si>
  <si>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</si>
  <si>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</si>
  <si>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</si>
  <si>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</si>
  <si>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</si>
  <si>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</si>
  <si>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</si>
  <si>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</si>
  <si>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</si>
  <si>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</si>
  <si>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</si>
  <si>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</si>
  <si>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</si>
  <si>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</si>
  <si>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</si>
  <si>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</si>
  <si>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</si>
  <si>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</si>
  <si>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</si>
  <si>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</si>
  <si>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</si>
  <si>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</si>
  <si>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</si>
  <si>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</si>
  <si>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</si>
  <si>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</si>
  <si>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</si>
  <si>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</si>
  <si>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</si>
  <si>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</si>
  <si>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</si>
  <si>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</si>
  <si>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</si>
  <si>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</si>
  <si>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</si>
  <si>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</si>
  <si>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</si>
  <si>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</si>
  <si>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</si>
  <si>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</si>
  <si>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</si>
  <si>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</si>
  <si>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</si>
  <si>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</si>
  <si>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</si>
  <si>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</si>
  <si>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</si>
  <si>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</si>
  <si>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</si>
  <si>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</si>
  <si>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</si>
  <si>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</si>
  <si>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</si>
  <si>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</si>
  <si>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</si>
  <si>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</si>
  <si>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</si>
  <si>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</si>
  <si>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</si>
  <si>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</si>
  <si>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</si>
  <si>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</si>
  <si>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</si>
  <si>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</si>
  <si>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</si>
  <si>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</si>
  <si>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</si>
  <si>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</si>
  <si>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</si>
  <si>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</si>
  <si>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</si>
  <si>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</si>
  <si>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</si>
  <si>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</si>
  <si>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</si>
  <si>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</si>
  <si>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</si>
  <si>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</si>
  <si>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</si>
  <si>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</si>
  <si>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</si>
  <si>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</si>
  <si>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</si>
  <si>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</si>
  <si>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</si>
  <si>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</si>
  <si>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</si>
  <si>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</si>
  <si>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</si>
  <si>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</si>
  <si>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</si>
  <si>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</si>
  <si>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</si>
  <si>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</si>
  <si>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</si>
  <si>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</si>
  <si>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</si>
  <si>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</si>
  <si>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</si>
  <si>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</si>
  <si>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</si>
  <si>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</si>
  <si>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</si>
  <si>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</si>
  <si>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</si>
  <si>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</si>
  <si>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</si>
  <si>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</si>
  <si>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</si>
  <si>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</si>
  <si>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</si>
  <si>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</si>
  <si>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</si>
  <si>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</si>
  <si>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</si>
  <si>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</si>
  <si>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</si>
  <si>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</si>
  <si>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</si>
  <si>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</si>
  <si>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</si>
  <si>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</si>
  <si>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</si>
  <si>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</si>
  <si>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</si>
  <si>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</si>
  <si>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</si>
  <si>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</si>
  <si>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</si>
  <si>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</si>
  <si>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</si>
  <si>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</si>
  <si>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</si>
  <si>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</si>
  <si>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</si>
  <si>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</si>
  <si>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</si>
  <si>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</si>
  <si>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</si>
  <si>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</si>
  <si>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</si>
  <si>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</si>
  <si>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</si>
  <si>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</si>
  <si>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</si>
  <si>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</si>
  <si>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</si>
  <si>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</si>
  <si>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</si>
  <si>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</si>
  <si>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</si>
  <si>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</si>
  <si>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</si>
  <si>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</si>
  <si>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</si>
  <si>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</si>
  <si>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</si>
  <si>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</si>
  <si>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</si>
  <si>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</si>
  <si>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</si>
  <si>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</si>
  <si>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</si>
  <si>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</si>
  <si>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</si>
  <si>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</si>
  <si>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</si>
  <si>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</si>
  <si>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</si>
  <si>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</si>
  <si>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</si>
  <si>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</si>
  <si>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</si>
  <si>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</si>
  <si>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Mixed Doubles</t>
  </si>
  <si>
    <t>Women's Singles</t>
  </si>
  <si>
    <t>Combined Ranking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</si>
  <si>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</si>
  <si>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</si>
  <si>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</si>
  <si>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</si>
  <si>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</si>
  <si>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</si>
  <si>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</si>
  <si>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</si>
  <si>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</si>
  <si>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</si>
  <si>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</si>
  <si>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</si>
  <si>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</si>
  <si>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</si>
  <si>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</si>
  <si>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</si>
  <si>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</si>
  <si>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</si>
  <si>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</si>
  <si>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</si>
  <si>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</si>
  <si>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</si>
  <si>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</si>
  <si>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</si>
  <si>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</si>
  <si>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</si>
  <si>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</si>
  <si>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</si>
  <si>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</si>
  <si>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</si>
  <si>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</si>
  <si>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</si>
  <si>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</si>
  <si>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</si>
  <si>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</si>
  <si>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</si>
  <si>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</si>
  <si>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</si>
  <si>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</si>
  <si>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</si>
  <si>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</si>
  <si>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</si>
  <si>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</si>
  <si>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</si>
  <si>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</si>
  <si>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</si>
  <si>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</si>
  <si>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</si>
  <si>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</si>
  <si>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</si>
  <si>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</si>
  <si>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</si>
  <si>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</si>
  <si>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</si>
  <si>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</si>
  <si>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</si>
  <si>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</si>
  <si>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</si>
  <si>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</si>
  <si>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</si>
  <si>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</si>
  <si>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</si>
  <si>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</si>
  <si>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</si>
  <si>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</si>
  <si>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</si>
  <si>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</si>
  <si>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</si>
  <si>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</si>
  <si>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</si>
  <si>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</si>
  <si>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</si>
  <si>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</si>
  <si>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</si>
  <si>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</si>
  <si>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</si>
  <si>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</si>
  <si>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</si>
  <si>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</si>
  <si>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</si>
  <si>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</si>
  <si>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</si>
  <si>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</si>
  <si>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</si>
  <si>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</si>
  <si>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</si>
  <si>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</si>
  <si>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</si>
  <si>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</si>
  <si>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</si>
  <si>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</si>
  <si>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</si>
  <si>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</si>
  <si>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</si>
  <si>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</si>
  <si>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</si>
  <si>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</si>
  <si>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</si>
  <si>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</si>
  <si>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</si>
  <si>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</si>
  <si>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</si>
  <si>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</si>
  <si>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</si>
  <si>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</si>
  <si>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</si>
  <si>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</si>
  <si>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</si>
  <si>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</si>
  <si>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</si>
  <si>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</si>
  <si>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</si>
  <si>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</si>
  <si>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</si>
  <si>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</si>
  <si>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</si>
  <si>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</si>
  <si>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</si>
  <si>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</si>
  <si>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</si>
  <si>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</si>
  <si>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</si>
  <si>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</si>
  <si>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</si>
  <si>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</si>
  <si>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</si>
  <si>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</si>
  <si>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</si>
  <si>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</si>
  <si>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</si>
  <si>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</si>
  <si>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</si>
  <si>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</si>
  <si>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</si>
  <si>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</si>
  <si>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</si>
  <si>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</si>
  <si>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</si>
  <si>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</si>
  <si>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</si>
  <si>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</si>
  <si>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</si>
  <si>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</si>
  <si>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</si>
  <si>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</si>
  <si>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</si>
  <si>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</si>
  <si>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</si>
  <si>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</si>
  <si>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</si>
  <si>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</si>
  <si>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</si>
  <si>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</si>
  <si>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</si>
  <si>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</si>
  <si>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</si>
  <si>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</si>
  <si>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</si>
  <si>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</si>
  <si>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</si>
  <si>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</si>
  <si>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</si>
  <si>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</si>
  <si>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</si>
  <si>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</si>
  <si>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</si>
  <si>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</si>
  <si>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</si>
  <si>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</si>
  <si>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</si>
  <si>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</si>
  <si>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</si>
  <si>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</si>
  <si>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</si>
  <si>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</si>
  <si>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</si>
  <si>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</si>
  <si>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</si>
  <si>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</si>
  <si>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</si>
  <si>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</si>
  <si>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</si>
  <si>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</si>
  <si>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</si>
  <si>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</si>
  <si>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</si>
  <si>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</si>
  <si>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</si>
  <si>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</si>
  <si>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</si>
  <si>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</si>
  <si>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</si>
  <si>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</si>
  <si>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</si>
  <si>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</si>
  <si>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</si>
  <si>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</si>
  <si>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</si>
  <si>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</si>
  <si>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</si>
  <si>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</si>
  <si>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</si>
  <si>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</si>
  <si>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</si>
  <si>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</si>
  <si>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</si>
  <si>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64 62</t>
  </si>
  <si>
    <t>Status</t>
  </si>
  <si>
    <t>Women's Doubles Qual.</t>
  </si>
  <si>
    <t>Men's Doubles Qual.</t>
  </si>
  <si>
    <t>Q</t>
  </si>
  <si>
    <t>WC</t>
  </si>
  <si>
    <t>LL</t>
  </si>
  <si>
    <t>Countries</t>
  </si>
  <si>
    <t>X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</si>
  <si>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</si>
  <si>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</si>
  <si>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</si>
  <si>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</si>
  <si>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</si>
  <si>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</si>
  <si>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</si>
  <si>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</si>
  <si>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Turnierleiter/ Ansprechpartner</t>
  </si>
  <si>
    <t>Oberschiedsrichter</t>
  </si>
  <si>
    <t xml:space="preserve">Ort </t>
  </si>
  <si>
    <t xml:space="preserve">Datum </t>
  </si>
  <si>
    <t>Nationale Turniere Beach Tennis</t>
  </si>
  <si>
    <t>Wettbewerb</t>
  </si>
  <si>
    <t>Vorname</t>
  </si>
  <si>
    <t>Nachname</t>
  </si>
  <si>
    <t>Landesverband</t>
  </si>
  <si>
    <t>Hamburg</t>
  </si>
  <si>
    <t>Mecklenburg-Vorpommern</t>
  </si>
  <si>
    <t>Platz</t>
  </si>
  <si>
    <t>Sieger</t>
  </si>
  <si>
    <t>Gesetzte Teams</t>
  </si>
  <si>
    <t>Setzplatz</t>
  </si>
  <si>
    <t>Ranglistenplatz</t>
  </si>
  <si>
    <t>Herrendoppel</t>
  </si>
  <si>
    <t>1.Runde</t>
  </si>
  <si>
    <t>Viertelfinale</t>
  </si>
  <si>
    <t>Halbfinale</t>
  </si>
  <si>
    <t>Finale</t>
  </si>
  <si>
    <t>Position</t>
  </si>
  <si>
    <t>Spieler 1</t>
  </si>
  <si>
    <t>Spieler 2</t>
  </si>
  <si>
    <t>Jan</t>
  </si>
  <si>
    <t>Christian</t>
  </si>
  <si>
    <t>Martin</t>
  </si>
  <si>
    <t>Daniel</t>
  </si>
  <si>
    <t>Sachsen</t>
  </si>
  <si>
    <t>Sachsen-Anhalt</t>
  </si>
  <si>
    <t>Niedersachsen</t>
  </si>
  <si>
    <t xml:space="preserve">Verein </t>
  </si>
  <si>
    <t>Ralf</t>
  </si>
  <si>
    <t>Puslat</t>
  </si>
  <si>
    <t>Jan-Ulrik</t>
  </si>
  <si>
    <t>Mühe</t>
  </si>
  <si>
    <t>TSV Leuna e.V.</t>
  </si>
  <si>
    <t>Freimann</t>
  </si>
  <si>
    <t>Welle</t>
  </si>
  <si>
    <t>TSG Calbe/Saale e.V.</t>
  </si>
  <si>
    <t>Uwe</t>
  </si>
  <si>
    <t>Lepak</t>
  </si>
  <si>
    <t>Tim</t>
  </si>
  <si>
    <t>Hoppe</t>
  </si>
  <si>
    <t>Paul Moritz</t>
  </si>
  <si>
    <t>Reupke</t>
  </si>
  <si>
    <t>Jonas</t>
  </si>
  <si>
    <t>Ebel</t>
  </si>
  <si>
    <t>Andrea</t>
  </si>
  <si>
    <t>Romano</t>
  </si>
  <si>
    <t>Stefano</t>
  </si>
  <si>
    <t>Giordano</t>
  </si>
  <si>
    <t>Rachwitz</t>
  </si>
  <si>
    <t>Maik</t>
  </si>
  <si>
    <t>Kresin</t>
  </si>
  <si>
    <t>Hauke</t>
  </si>
  <si>
    <t>Segert</t>
  </si>
  <si>
    <t>Bürkle</t>
  </si>
  <si>
    <t>TC BW Schönebeck e.V.</t>
  </si>
  <si>
    <t>Marco</t>
  </si>
  <si>
    <t>Bittersmann</t>
  </si>
  <si>
    <t>Erxleben</t>
  </si>
  <si>
    <t>TC Halle Böllberg e.V.</t>
  </si>
  <si>
    <t>Huth</t>
  </si>
  <si>
    <t>Ferdinand</t>
  </si>
  <si>
    <t>Braun</t>
  </si>
  <si>
    <t>TSV Obernjesa e.V.</t>
  </si>
  <si>
    <t>Göttinger TC e.V.</t>
  </si>
  <si>
    <t>Marvin</t>
  </si>
  <si>
    <t>Flügel</t>
  </si>
  <si>
    <t>Marlon</t>
  </si>
  <si>
    <t>Moritz</t>
  </si>
  <si>
    <t>TC Krumbholz Bernburg e.V.</t>
  </si>
  <si>
    <t>MTV Eintracht Celle e.V.</t>
  </si>
  <si>
    <t>Hamburger SV e.V.</t>
  </si>
  <si>
    <t>TC Salzgitter-Gebhardts. E.V.</t>
  </si>
  <si>
    <t>VfR Wedel e.V.</t>
  </si>
  <si>
    <t>Eintracht Celle e.V.</t>
  </si>
  <si>
    <t>4. Indoor Beach Tennis Cup 2019</t>
  </si>
  <si>
    <t>Aschersleben</t>
  </si>
  <si>
    <t>Mario Kamprad</t>
  </si>
  <si>
    <t>63 26 [10-7]</t>
  </si>
  <si>
    <t>76 67 [10-3]</t>
  </si>
  <si>
    <t>64 46 [10-2]</t>
  </si>
  <si>
    <t>62 64</t>
  </si>
  <si>
    <t>63 63</t>
  </si>
  <si>
    <t>46 64 [10-4]</t>
  </si>
  <si>
    <t>64 76</t>
  </si>
  <si>
    <t>76 57 [10-8]</t>
  </si>
  <si>
    <t>Naujocks</t>
  </si>
  <si>
    <t>Knoth</t>
  </si>
  <si>
    <t>TC Calbe/Saale e.V.</t>
  </si>
  <si>
    <t>Sabine</t>
  </si>
  <si>
    <t>Tobiasch</t>
  </si>
  <si>
    <t>Lustig</t>
  </si>
  <si>
    <t>Preß</t>
  </si>
  <si>
    <t>7:5</t>
  </si>
  <si>
    <t>4:8</t>
  </si>
  <si>
    <t>1:10</t>
  </si>
  <si>
    <t>6:8</t>
  </si>
  <si>
    <t>5:7</t>
  </si>
  <si>
    <t>4:7</t>
  </si>
  <si>
    <t>1:12</t>
  </si>
  <si>
    <t>8:4</t>
  </si>
  <si>
    <t>7:4</t>
  </si>
  <si>
    <t>1:9</t>
  </si>
  <si>
    <t>10:1</t>
  </si>
  <si>
    <t>12:1</t>
  </si>
  <si>
    <t>9:1</t>
  </si>
  <si>
    <t>n.a.</t>
  </si>
  <si>
    <t>8:6</t>
  </si>
  <si>
    <t>9:3</t>
  </si>
  <si>
    <t>Lichtenfeld</t>
  </si>
  <si>
    <t>Mennecke</t>
  </si>
  <si>
    <t>Hübner</t>
  </si>
  <si>
    <t>Pätz</t>
  </si>
  <si>
    <t>Ruppert</t>
  </si>
  <si>
    <t>Fenk</t>
  </si>
  <si>
    <t>7:3</t>
  </si>
  <si>
    <t>3:7</t>
  </si>
  <si>
    <t>Kerstin</t>
  </si>
  <si>
    <t>Franziska</t>
  </si>
  <si>
    <t>Pauline</t>
  </si>
  <si>
    <t>Lisa</t>
  </si>
  <si>
    <t>TC BW Zeitz e.V.</t>
  </si>
  <si>
    <t>Sophie</t>
  </si>
  <si>
    <t>Elisa</t>
  </si>
  <si>
    <t>Tina</t>
  </si>
  <si>
    <t>Tennisclub Kühlungsborn e.V.</t>
  </si>
  <si>
    <t>Christina</t>
  </si>
  <si>
    <t>Sascha</t>
  </si>
  <si>
    <t>Vogtländischer TC 1892 Reichenbach</t>
  </si>
  <si>
    <t>Julia</t>
  </si>
  <si>
    <t>Spiel um Platz 1</t>
  </si>
  <si>
    <t>gegen</t>
  </si>
  <si>
    <t>2:6 1:6</t>
  </si>
  <si>
    <t>3. Plätze ohne Spiel</t>
  </si>
  <si>
    <t>4. Indoor Beach Tennis Cup</t>
  </si>
  <si>
    <t>Damendoppel</t>
  </si>
  <si>
    <t>Bettina</t>
  </si>
  <si>
    <t>Krause</t>
  </si>
  <si>
    <t>2:6 4:6</t>
  </si>
  <si>
    <t>0:6 1:6</t>
  </si>
  <si>
    <t>4:6 6:2 [8-10]</t>
  </si>
  <si>
    <t>6:2 6:4</t>
  </si>
  <si>
    <t>0:6 2:6</t>
  </si>
  <si>
    <t>6:4 2:6 [11-9]</t>
  </si>
  <si>
    <t>6:0 6:1</t>
  </si>
  <si>
    <t>6:0 6:2</t>
  </si>
  <si>
    <t>6:0 6:0</t>
  </si>
  <si>
    <t>6:4 3:6 [11-9]</t>
  </si>
  <si>
    <t>0:6 0:6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</si>
</sst>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9]dd\ mmmm\ yyyy;@"/>
    <numFmt numFmtId="165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9"/>
      <color indexed="8"/>
      <name val="Calibri"/>
      <family val="2"/>
    </font>
    <font>
      <b/>
      <sz val="1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sz val="18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44" fillId="0" borderId="10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0" fillId="0" borderId="17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0" xfId="0" applyFont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5" fillId="0" borderId="0" xfId="0" applyFont="1" applyAlignment="1">
      <alignment horizontal="right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165" fontId="44" fillId="0" borderId="10" xfId="0" applyNumberFormat="1" applyFont="1" applyBorder="1" applyAlignment="1">
      <alignment horizontal="left"/>
    </xf>
    <xf numFmtId="14" fontId="4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45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9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00390625" style="0" customWidth="1"/>
    <col min="2" max="2" width="18.7109375" style="0" bestFit="1" customWidth="1"/>
    <col min="3" max="3" width="26.00390625" style="0" bestFit="1" customWidth="1"/>
    <col min="4" max="4" width="14.8515625" style="0" customWidth="1"/>
    <col min="5" max="5" width="16.8515625" style="0" customWidth="1"/>
    <col min="6" max="6" width="19.140625" style="0" customWidth="1"/>
    <col min="7" max="7" width="18.7109375" style="0" customWidth="1"/>
    <col min="8" max="8" width="19.140625" style="0" customWidth="1"/>
    <col min="9" max="9" width="19.00390625" style="0" customWidth="1"/>
    <col min="10" max="10" width="17.8515625" style="0" bestFit="1" customWidth="1"/>
    <col min="11" max="25" width="9.140625" style="0" customWidth="1"/>
    <col min="26" max="26" width="14.00390625" style="4" hidden="1" customWidth="1"/>
    <col min="27" max="29" width="25.7109375" style="4" hidden="1" customWidth="1"/>
    <col min="30" max="30" width="25.28125" style="4" hidden="1" customWidth="1"/>
    <col min="31" max="31" width="5.00390625" style="4" hidden="1" customWidth="1"/>
    <col min="32" max="32" width="22.57421875" style="4" hidden="1" customWidth="1"/>
  </cols>
  <sheetData>
    <row r="1" ht="23.25">
      <c r="A1" s="6" t="s">
        <v>516</v>
      </c>
    </row>
    <row r="2" spans="1:6" ht="15">
      <c r="A2" s="5" t="s">
        <v>442</v>
      </c>
      <c r="F2" s="31"/>
    </row>
    <row r="4" spans="1:9" ht="26.25">
      <c r="A4" s="28" t="s">
        <v>441</v>
      </c>
      <c r="B4" s="29" t="s">
        <v>440</v>
      </c>
      <c r="F4" s="17"/>
      <c r="G4" s="17" t="s">
        <v>443</v>
      </c>
      <c r="H4" s="17" t="s">
        <v>439</v>
      </c>
      <c r="I4" s="46" t="s">
        <v>438</v>
      </c>
    </row>
    <row r="5" spans="1:32" ht="15.75">
      <c r="A5" s="52">
        <v>43779</v>
      </c>
      <c r="B5" s="41" t="s">
        <v>517</v>
      </c>
      <c r="C5" s="44"/>
      <c r="D5" s="44"/>
      <c r="E5" s="44"/>
      <c r="F5" s="19"/>
      <c r="G5" s="45" t="s">
        <v>454</v>
      </c>
      <c r="H5" s="19" t="s">
        <v>518</v>
      </c>
      <c r="I5" s="19" t="s">
        <v>518</v>
      </c>
      <c r="Z5" s="14" t="s">
        <v>206</v>
      </c>
      <c r="AA5" s="14" t="s">
        <v>428</v>
      </c>
      <c r="AC5" s="14" t="s">
        <v>422</v>
      </c>
      <c r="AD5" s="14" t="s">
        <v>207</v>
      </c>
      <c r="AF5" s="14" t="s">
        <v>208</v>
      </c>
    </row>
    <row r="6" spans="3:32" ht="15">
      <c r="C6" s="49"/>
      <c r="D6" s="60"/>
      <c r="E6" s="60"/>
      <c r="F6" s="32"/>
      <c r="G6" s="32"/>
      <c r="H6" s="12"/>
      <c r="I6" s="32"/>
      <c r="Z6" s="10" t="s">
        <v>5</v>
      </c>
      <c r="AA6" s="4" t="s">
        <v>215</v>
      </c>
      <c r="AC6" s="4" t="s">
        <v>425</v>
      </c>
      <c r="AD6" s="4" t="s">
        <v>430</v>
      </c>
      <c r="AF6" s="4" t="s">
        <v>211</v>
      </c>
    </row>
    <row r="7" spans="2:32" ht="15">
      <c r="B7" s="12"/>
      <c r="C7" s="12"/>
      <c r="D7" s="12"/>
      <c r="E7" s="12"/>
      <c r="F7" s="12"/>
      <c r="G7" s="12"/>
      <c r="H7" s="12"/>
      <c r="I7" s="12"/>
      <c r="Z7" s="10" t="s">
        <v>108</v>
      </c>
      <c r="AA7" s="4" t="s">
        <v>216</v>
      </c>
      <c r="AC7" s="4" t="s">
        <v>426</v>
      </c>
      <c r="AD7" s="4" t="s">
        <v>431</v>
      </c>
      <c r="AF7" s="4" t="s">
        <v>210</v>
      </c>
    </row>
    <row r="8" spans="3:32" ht="15">
      <c r="C8" s="49"/>
      <c r="D8" s="60" t="s">
        <v>455</v>
      </c>
      <c r="E8" s="60"/>
      <c r="F8" s="32" t="s">
        <v>456</v>
      </c>
      <c r="G8" s="32" t="s">
        <v>457</v>
      </c>
      <c r="H8" s="32" t="s">
        <v>458</v>
      </c>
      <c r="I8" s="32" t="s">
        <v>450</v>
      </c>
      <c r="Z8" s="10" t="s">
        <v>20</v>
      </c>
      <c r="AA8" s="4" t="s">
        <v>219</v>
      </c>
      <c r="AD8" s="15" t="s">
        <v>434</v>
      </c>
      <c r="AF8" s="15" t="s">
        <v>209</v>
      </c>
    </row>
    <row r="9" spans="1:32" s="12" customFormat="1" ht="15">
      <c r="A9" s="12" t="s">
        <v>459</v>
      </c>
      <c r="B9" s="12" t="s">
        <v>446</v>
      </c>
      <c r="C9" s="12" t="s">
        <v>469</v>
      </c>
      <c r="D9" s="12" t="s">
        <v>444</v>
      </c>
      <c r="E9" s="12" t="s">
        <v>445</v>
      </c>
      <c r="Z9" s="10" t="s">
        <v>24</v>
      </c>
      <c r="AA9" s="4" t="s">
        <v>220</v>
      </c>
      <c r="AB9" s="4"/>
      <c r="AC9" s="4"/>
      <c r="AD9" s="15" t="s">
        <v>435</v>
      </c>
      <c r="AE9" s="4"/>
      <c r="AF9" s="15" t="s">
        <v>423</v>
      </c>
    </row>
    <row r="10" spans="26:32" ht="15">
      <c r="Z10" s="10" t="s">
        <v>28</v>
      </c>
      <c r="AA10" s="4" t="s">
        <v>221</v>
      </c>
      <c r="AD10" s="15" t="s">
        <v>436</v>
      </c>
      <c r="AF10" s="15" t="s">
        <v>424</v>
      </c>
    </row>
    <row r="11" spans="1:30" ht="15">
      <c r="A11" s="58">
        <v>1</v>
      </c>
      <c r="B11" s="47" t="s">
        <v>468</v>
      </c>
      <c r="C11" s="4" t="s">
        <v>515</v>
      </c>
      <c r="D11" s="4" t="s">
        <v>470</v>
      </c>
      <c r="E11" s="4" t="s">
        <v>471</v>
      </c>
      <c r="F11" s="4"/>
      <c r="Z11" s="10" t="s">
        <v>32</v>
      </c>
      <c r="AA11" s="4" t="s">
        <v>222</v>
      </c>
      <c r="AD11" s="15" t="s">
        <v>437</v>
      </c>
    </row>
    <row r="12" spans="1:27" ht="15">
      <c r="A12" s="59"/>
      <c r="B12" s="48" t="s">
        <v>447</v>
      </c>
      <c r="C12" s="1" t="s">
        <v>512</v>
      </c>
      <c r="D12" s="1" t="s">
        <v>472</v>
      </c>
      <c r="E12" s="1" t="s">
        <v>473</v>
      </c>
      <c r="F12" s="4"/>
      <c r="Z12" s="10" t="s">
        <v>36</v>
      </c>
      <c r="AA12" s="4" t="s">
        <v>223</v>
      </c>
    </row>
    <row r="13" spans="1:27" ht="15">
      <c r="A13" s="26"/>
      <c r="F13" s="2" t="s">
        <v>471</v>
      </c>
      <c r="Z13" s="10" t="s">
        <v>40</v>
      </c>
      <c r="AA13" s="4" t="s">
        <v>224</v>
      </c>
    </row>
    <row r="14" spans="1:27" ht="15">
      <c r="A14" s="58">
        <v>2</v>
      </c>
      <c r="B14" s="47"/>
      <c r="F14" s="3" t="s">
        <v>473</v>
      </c>
      <c r="Z14" s="10" t="s">
        <v>16</v>
      </c>
      <c r="AA14" s="4" t="s">
        <v>225</v>
      </c>
    </row>
    <row r="15" spans="1:27" ht="15">
      <c r="A15" s="59"/>
      <c r="B15" s="48"/>
      <c r="C15" s="1"/>
      <c r="D15" s="1"/>
      <c r="E15" s="1"/>
      <c r="F15" s="2"/>
      <c r="G15" s="2"/>
      <c r="Z15" s="10" t="s">
        <v>44</v>
      </c>
      <c r="AA15" s="4" t="s">
        <v>226</v>
      </c>
    </row>
    <row r="16" spans="1:27" ht="15">
      <c r="A16" s="26"/>
      <c r="G16" s="2" t="s">
        <v>471</v>
      </c>
      <c r="Z16" s="10" t="s">
        <v>48</v>
      </c>
      <c r="AA16" s="4" t="s">
        <v>227</v>
      </c>
    </row>
    <row r="17" spans="1:27" ht="15">
      <c r="A17" s="58">
        <v>3</v>
      </c>
      <c r="B17" s="47" t="s">
        <v>467</v>
      </c>
      <c r="C17" s="4" t="s">
        <v>474</v>
      </c>
      <c r="D17" s="4" t="s">
        <v>463</v>
      </c>
      <c r="E17" s="4" t="s">
        <v>475</v>
      </c>
      <c r="F17" s="4"/>
      <c r="G17" s="3" t="s">
        <v>473</v>
      </c>
      <c r="Z17" s="10" t="s">
        <v>52</v>
      </c>
      <c r="AA17" s="4" t="s">
        <v>228</v>
      </c>
    </row>
    <row r="18" spans="1:27" ht="15">
      <c r="A18" s="59"/>
      <c r="B18" s="48" t="s">
        <v>467</v>
      </c>
      <c r="C18" s="1" t="s">
        <v>474</v>
      </c>
      <c r="D18" s="1" t="s">
        <v>462</v>
      </c>
      <c r="E18" s="1" t="s">
        <v>476</v>
      </c>
      <c r="F18" s="4"/>
      <c r="G18" s="2" t="s">
        <v>421</v>
      </c>
      <c r="H18" s="2"/>
      <c r="Z18" s="10" t="s">
        <v>56</v>
      </c>
      <c r="AA18" s="4" t="s">
        <v>229</v>
      </c>
    </row>
    <row r="19" spans="1:27" ht="15">
      <c r="A19" s="26"/>
      <c r="F19" s="2" t="s">
        <v>479</v>
      </c>
      <c r="G19" s="2"/>
      <c r="H19" s="2"/>
      <c r="Z19" s="10" t="s">
        <v>64</v>
      </c>
      <c r="AA19" s="4" t="s">
        <v>230</v>
      </c>
    </row>
    <row r="20" spans="1:27" ht="15">
      <c r="A20" s="58">
        <v>4</v>
      </c>
      <c r="B20" s="47" t="s">
        <v>467</v>
      </c>
      <c r="C20" t="s">
        <v>477</v>
      </c>
      <c r="D20" t="s">
        <v>478</v>
      </c>
      <c r="E20" t="s">
        <v>479</v>
      </c>
      <c r="F20" s="3" t="s">
        <v>481</v>
      </c>
      <c r="G20" s="2"/>
      <c r="H20" s="2"/>
      <c r="Z20" s="10" t="s">
        <v>68</v>
      </c>
      <c r="AA20" s="4" t="s">
        <v>231</v>
      </c>
    </row>
    <row r="21" spans="1:27" ht="15">
      <c r="A21" s="59"/>
      <c r="B21" s="48" t="s">
        <v>467</v>
      </c>
      <c r="C21" s="1" t="s">
        <v>477</v>
      </c>
      <c r="D21" s="1" t="s">
        <v>480</v>
      </c>
      <c r="E21" s="1" t="s">
        <v>481</v>
      </c>
      <c r="F21" s="2" t="s">
        <v>519</v>
      </c>
      <c r="H21" s="2"/>
      <c r="Z21" s="10" t="s">
        <v>126</v>
      </c>
      <c r="AA21" s="4" t="s">
        <v>232</v>
      </c>
    </row>
    <row r="22" spans="1:27" ht="15">
      <c r="A22" s="26"/>
      <c r="H22" s="2"/>
      <c r="Z22" s="10" t="s">
        <v>76</v>
      </c>
      <c r="AA22" s="4" t="s">
        <v>233</v>
      </c>
    </row>
    <row r="23" spans="1:27" ht="15">
      <c r="A23" s="58">
        <v>5</v>
      </c>
      <c r="B23" s="47" t="s">
        <v>468</v>
      </c>
      <c r="C23" s="4" t="s">
        <v>513</v>
      </c>
      <c r="D23" s="4" t="s">
        <v>482</v>
      </c>
      <c r="E23" s="4" t="s">
        <v>483</v>
      </c>
      <c r="F23" s="4"/>
      <c r="H23" s="2" t="s">
        <v>471</v>
      </c>
      <c r="Z23" s="10" t="s">
        <v>83</v>
      </c>
      <c r="AA23" s="4" t="s">
        <v>234</v>
      </c>
    </row>
    <row r="24" spans="1:27" ht="15">
      <c r="A24" s="59"/>
      <c r="B24" s="48" t="s">
        <v>468</v>
      </c>
      <c r="C24" s="1" t="s">
        <v>514</v>
      </c>
      <c r="D24" s="1" t="s">
        <v>484</v>
      </c>
      <c r="E24" s="1" t="s">
        <v>485</v>
      </c>
      <c r="F24" s="4"/>
      <c r="H24" s="3" t="s">
        <v>473</v>
      </c>
      <c r="Z24" s="10" t="s">
        <v>87</v>
      </c>
      <c r="AA24" s="4" t="s">
        <v>235</v>
      </c>
    </row>
    <row r="25" spans="1:27" ht="15">
      <c r="A25" s="26"/>
      <c r="F25" s="2" t="s">
        <v>483</v>
      </c>
      <c r="H25" s="2" t="s">
        <v>524</v>
      </c>
      <c r="I25" s="2"/>
      <c r="Z25" s="10" t="s">
        <v>91</v>
      </c>
      <c r="AA25" s="4" t="s">
        <v>236</v>
      </c>
    </row>
    <row r="26" spans="1:27" ht="15">
      <c r="A26" s="58">
        <v>6</v>
      </c>
      <c r="B26" s="47"/>
      <c r="F26" s="3" t="s">
        <v>485</v>
      </c>
      <c r="H26" s="2"/>
      <c r="I26" s="2"/>
      <c r="Z26" s="10" t="s">
        <v>99</v>
      </c>
      <c r="AA26" s="4" t="s">
        <v>237</v>
      </c>
    </row>
    <row r="27" spans="1:27" ht="15">
      <c r="A27" s="59"/>
      <c r="B27" s="48"/>
      <c r="C27" s="1"/>
      <c r="D27" s="1"/>
      <c r="E27" s="1"/>
      <c r="F27" s="2"/>
      <c r="G27" s="2"/>
      <c r="H27" s="2"/>
      <c r="I27" s="2"/>
      <c r="Z27" s="10" t="s">
        <v>79</v>
      </c>
      <c r="AA27" s="4" t="s">
        <v>238</v>
      </c>
    </row>
    <row r="28" spans="1:27" ht="15">
      <c r="A28" s="26"/>
      <c r="G28" s="2" t="s">
        <v>487</v>
      </c>
      <c r="H28" s="2"/>
      <c r="I28" s="2"/>
      <c r="Z28" s="10" t="s">
        <v>72</v>
      </c>
      <c r="AA28" s="4" t="s">
        <v>239</v>
      </c>
    </row>
    <row r="29" spans="1:27" ht="15">
      <c r="A29" s="58">
        <v>7</v>
      </c>
      <c r="B29" s="47"/>
      <c r="C29" s="4"/>
      <c r="D29" s="4"/>
      <c r="E29" s="4"/>
      <c r="F29" s="4"/>
      <c r="G29" s="3" t="s">
        <v>489</v>
      </c>
      <c r="H29" s="2"/>
      <c r="I29" s="2"/>
      <c r="Z29" s="10" t="s">
        <v>95</v>
      </c>
      <c r="AA29" s="4" t="s">
        <v>240</v>
      </c>
    </row>
    <row r="30" spans="1:27" ht="15">
      <c r="A30" s="59"/>
      <c r="B30" s="48"/>
      <c r="C30" s="1"/>
      <c r="D30" s="1"/>
      <c r="E30" s="1"/>
      <c r="F30" s="4"/>
      <c r="G30" s="2" t="s">
        <v>521</v>
      </c>
      <c r="I30" s="2"/>
      <c r="Z30" s="10" t="s">
        <v>103</v>
      </c>
      <c r="AA30" s="4" t="s">
        <v>241</v>
      </c>
    </row>
    <row r="31" spans="1:27" ht="15">
      <c r="A31" s="26"/>
      <c r="F31" s="2" t="s">
        <v>487</v>
      </c>
      <c r="G31" s="2"/>
      <c r="I31" s="2"/>
      <c r="Z31" s="10" t="s">
        <v>2</v>
      </c>
      <c r="AA31" s="4" t="s">
        <v>242</v>
      </c>
    </row>
    <row r="32" spans="1:27" ht="15">
      <c r="A32" s="58">
        <v>8</v>
      </c>
      <c r="B32" s="47" t="s">
        <v>468</v>
      </c>
      <c r="C32" t="s">
        <v>511</v>
      </c>
      <c r="D32" t="s">
        <v>486</v>
      </c>
      <c r="E32" t="s">
        <v>487</v>
      </c>
      <c r="F32" s="3" t="s">
        <v>489</v>
      </c>
      <c r="G32" s="2"/>
      <c r="I32" s="2"/>
      <c r="Z32" s="10" t="s">
        <v>60</v>
      </c>
      <c r="AA32" s="4" t="s">
        <v>243</v>
      </c>
    </row>
    <row r="33" spans="1:27" ht="15">
      <c r="A33" s="59"/>
      <c r="B33" s="48" t="s">
        <v>447</v>
      </c>
      <c r="C33" s="1" t="s">
        <v>512</v>
      </c>
      <c r="D33" s="1" t="s">
        <v>488</v>
      </c>
      <c r="E33" s="1" t="s">
        <v>489</v>
      </c>
      <c r="F33" s="2"/>
      <c r="I33" s="2"/>
      <c r="Z33" s="10" t="s">
        <v>114</v>
      </c>
      <c r="AA33" s="4" t="s">
        <v>244</v>
      </c>
    </row>
    <row r="34" spans="1:27" ht="15">
      <c r="A34" s="26"/>
      <c r="I34" s="2" t="s">
        <v>471</v>
      </c>
      <c r="Z34" s="10" t="s">
        <v>118</v>
      </c>
      <c r="AA34" s="4" t="s">
        <v>245</v>
      </c>
    </row>
    <row r="35" spans="1:27" ht="15">
      <c r="A35" s="58">
        <v>9</v>
      </c>
      <c r="B35" s="47" t="s">
        <v>467</v>
      </c>
      <c r="C35" s="4" t="s">
        <v>510</v>
      </c>
      <c r="D35" s="4" t="s">
        <v>465</v>
      </c>
      <c r="E35" s="4" t="s">
        <v>490</v>
      </c>
      <c r="F35" s="4"/>
      <c r="I35" s="3" t="s">
        <v>473</v>
      </c>
      <c r="Z35" s="10" t="s">
        <v>122</v>
      </c>
      <c r="AA35" s="4" t="s">
        <v>246</v>
      </c>
    </row>
    <row r="36" spans="1:27" ht="15">
      <c r="A36" s="59"/>
      <c r="B36" s="48" t="s">
        <v>467</v>
      </c>
      <c r="C36" s="1" t="s">
        <v>510</v>
      </c>
      <c r="D36" s="1" t="s">
        <v>491</v>
      </c>
      <c r="E36" s="1" t="s">
        <v>492</v>
      </c>
      <c r="F36" s="4"/>
      <c r="I36" s="2" t="s">
        <v>526</v>
      </c>
      <c r="Z36" s="10" t="s">
        <v>150</v>
      </c>
      <c r="AA36" s="4" t="s">
        <v>247</v>
      </c>
    </row>
    <row r="37" spans="1:27" ht="15">
      <c r="A37" s="26"/>
      <c r="F37" s="2" t="s">
        <v>490</v>
      </c>
      <c r="I37" s="2"/>
      <c r="Z37" s="10" t="s">
        <v>130</v>
      </c>
      <c r="AA37" s="4" t="s">
        <v>248</v>
      </c>
    </row>
    <row r="38" spans="1:27" ht="15">
      <c r="A38" s="58">
        <v>10</v>
      </c>
      <c r="B38" s="47"/>
      <c r="F38" s="3" t="s">
        <v>492</v>
      </c>
      <c r="I38" s="2"/>
      <c r="Z38" s="10" t="s">
        <v>138</v>
      </c>
      <c r="AA38" s="4" t="s">
        <v>249</v>
      </c>
    </row>
    <row r="39" spans="1:27" ht="15">
      <c r="A39" s="59"/>
      <c r="B39" s="48"/>
      <c r="C39" s="1"/>
      <c r="D39" s="1"/>
      <c r="E39" s="1"/>
      <c r="F39" s="2"/>
      <c r="G39" s="2"/>
      <c r="I39" s="2"/>
      <c r="Z39" s="10" t="s">
        <v>146</v>
      </c>
      <c r="AA39" s="4" t="s">
        <v>250</v>
      </c>
    </row>
    <row r="40" spans="1:27" ht="15">
      <c r="A40" s="26"/>
      <c r="G40" s="2" t="s">
        <v>494</v>
      </c>
      <c r="I40" s="2"/>
      <c r="Z40" s="10" t="s">
        <v>177</v>
      </c>
      <c r="AA40" s="4" t="s">
        <v>251</v>
      </c>
    </row>
    <row r="41" spans="1:27" ht="15">
      <c r="A41" s="58">
        <v>11</v>
      </c>
      <c r="B41" s="47"/>
      <c r="C41" s="4"/>
      <c r="D41" s="4"/>
      <c r="E41" s="4"/>
      <c r="F41" s="4"/>
      <c r="G41" s="3" t="s">
        <v>495</v>
      </c>
      <c r="I41" s="2"/>
      <c r="Z41" s="10" t="s">
        <v>153</v>
      </c>
      <c r="AA41" s="4" t="s">
        <v>252</v>
      </c>
    </row>
    <row r="42" spans="1:27" ht="15">
      <c r="A42" s="59"/>
      <c r="B42" s="48"/>
      <c r="C42" s="1"/>
      <c r="D42" s="1"/>
      <c r="E42" s="1"/>
      <c r="F42" s="4"/>
      <c r="G42" s="2" t="s">
        <v>522</v>
      </c>
      <c r="H42" s="2"/>
      <c r="I42" s="2"/>
      <c r="Z42" s="10" t="s">
        <v>157</v>
      </c>
      <c r="AA42" s="4" t="s">
        <v>253</v>
      </c>
    </row>
    <row r="43" spans="1:27" ht="15">
      <c r="A43" s="26"/>
      <c r="F43" s="2" t="s">
        <v>494</v>
      </c>
      <c r="G43" s="2"/>
      <c r="H43" s="2"/>
      <c r="I43" s="2"/>
      <c r="Z43" s="10" t="s">
        <v>161</v>
      </c>
      <c r="AA43" s="4" t="s">
        <v>254</v>
      </c>
    </row>
    <row r="44" spans="1:27" ht="15">
      <c r="A44" s="58">
        <v>12</v>
      </c>
      <c r="B44" s="47" t="s">
        <v>468</v>
      </c>
      <c r="C44" t="s">
        <v>504</v>
      </c>
      <c r="D44" t="s">
        <v>493</v>
      </c>
      <c r="E44" t="s">
        <v>494</v>
      </c>
      <c r="F44" s="3" t="s">
        <v>495</v>
      </c>
      <c r="G44" s="2"/>
      <c r="H44" s="2"/>
      <c r="I44" s="2"/>
      <c r="Z44" s="10" t="s">
        <v>188</v>
      </c>
      <c r="AA44" s="4" t="s">
        <v>255</v>
      </c>
    </row>
    <row r="45" spans="1:27" ht="15">
      <c r="A45" s="59"/>
      <c r="B45" s="48" t="s">
        <v>468</v>
      </c>
      <c r="C45" s="1" t="s">
        <v>504</v>
      </c>
      <c r="D45" s="1" t="s">
        <v>464</v>
      </c>
      <c r="E45" s="1" t="s">
        <v>495</v>
      </c>
      <c r="F45" s="2"/>
      <c r="H45" s="2"/>
      <c r="I45" s="2"/>
      <c r="Z45" s="10" t="s">
        <v>134</v>
      </c>
      <c r="AA45" s="4" t="s">
        <v>256</v>
      </c>
    </row>
    <row r="46" spans="1:27" ht="15">
      <c r="A46" s="26"/>
      <c r="H46" s="2"/>
      <c r="I46" s="2"/>
      <c r="Z46" s="10" t="s">
        <v>179</v>
      </c>
      <c r="AA46" s="4" t="s">
        <v>257</v>
      </c>
    </row>
    <row r="47" spans="1:27" ht="15">
      <c r="A47" s="58">
        <v>13</v>
      </c>
      <c r="B47" s="47" t="s">
        <v>467</v>
      </c>
      <c r="C47" s="4" t="s">
        <v>496</v>
      </c>
      <c r="D47" s="4" t="s">
        <v>497</v>
      </c>
      <c r="E47" s="4" t="s">
        <v>498</v>
      </c>
      <c r="F47" s="4"/>
      <c r="H47" s="2" t="s">
        <v>494</v>
      </c>
      <c r="I47" s="2"/>
      <c r="Z47" s="10" t="s">
        <v>182</v>
      </c>
      <c r="AA47" s="4" t="s">
        <v>258</v>
      </c>
    </row>
    <row r="48" spans="1:27" ht="15">
      <c r="A48" s="59"/>
      <c r="B48" s="48" t="s">
        <v>467</v>
      </c>
      <c r="C48" s="1" t="s">
        <v>496</v>
      </c>
      <c r="D48" s="1" t="s">
        <v>463</v>
      </c>
      <c r="E48" s="1" t="s">
        <v>499</v>
      </c>
      <c r="F48" s="4"/>
      <c r="H48" s="3" t="s">
        <v>495</v>
      </c>
      <c r="I48" s="2"/>
      <c r="Z48" s="10" t="s">
        <v>169</v>
      </c>
      <c r="AA48" s="4" t="s">
        <v>259</v>
      </c>
    </row>
    <row r="49" spans="1:27" ht="15">
      <c r="A49" s="26"/>
      <c r="F49" s="2" t="s">
        <v>498</v>
      </c>
      <c r="H49" s="2" t="s">
        <v>525</v>
      </c>
      <c r="Z49" s="10" t="s">
        <v>173</v>
      </c>
      <c r="AA49" s="4" t="s">
        <v>260</v>
      </c>
    </row>
    <row r="50" spans="1:27" ht="15">
      <c r="A50" s="58">
        <v>14</v>
      </c>
      <c r="B50" s="47" t="s">
        <v>467</v>
      </c>
      <c r="C50" t="s">
        <v>500</v>
      </c>
      <c r="D50" t="s">
        <v>463</v>
      </c>
      <c r="E50" t="s">
        <v>501</v>
      </c>
      <c r="F50" s="3" t="s">
        <v>499</v>
      </c>
      <c r="H50" s="2"/>
      <c r="Z50" s="10" t="s">
        <v>142</v>
      </c>
      <c r="AA50" s="4" t="s">
        <v>261</v>
      </c>
    </row>
    <row r="51" spans="1:27" ht="15">
      <c r="A51" s="59"/>
      <c r="B51" s="48" t="s">
        <v>467</v>
      </c>
      <c r="C51" s="1" t="s">
        <v>500</v>
      </c>
      <c r="D51" s="1" t="s">
        <v>502</v>
      </c>
      <c r="E51" s="1" t="s">
        <v>503</v>
      </c>
      <c r="F51" s="2" t="s">
        <v>520</v>
      </c>
      <c r="G51" s="2"/>
      <c r="H51" s="2"/>
      <c r="Z51" s="10" t="s">
        <v>185</v>
      </c>
      <c r="AA51" s="4" t="s">
        <v>262</v>
      </c>
    </row>
    <row r="52" spans="1:27" ht="15">
      <c r="A52" s="26"/>
      <c r="G52" s="2" t="s">
        <v>498</v>
      </c>
      <c r="H52" s="2"/>
      <c r="Z52" s="10" t="s">
        <v>191</v>
      </c>
      <c r="AA52" s="4" t="s">
        <v>263</v>
      </c>
    </row>
    <row r="53" spans="1:27" ht="15">
      <c r="A53" s="58">
        <v>15</v>
      </c>
      <c r="B53" s="47"/>
      <c r="C53" s="4"/>
      <c r="D53" s="4"/>
      <c r="E53" s="4"/>
      <c r="F53" s="4"/>
      <c r="G53" s="3" t="s">
        <v>499</v>
      </c>
      <c r="H53" s="2"/>
      <c r="Z53" s="10" t="s">
        <v>194</v>
      </c>
      <c r="AA53" s="4" t="s">
        <v>264</v>
      </c>
    </row>
    <row r="54" spans="1:27" ht="15">
      <c r="A54" s="59"/>
      <c r="B54" s="48"/>
      <c r="C54" s="1"/>
      <c r="D54" s="1"/>
      <c r="E54" s="1"/>
      <c r="F54" s="4"/>
      <c r="G54" s="2" t="s">
        <v>523</v>
      </c>
      <c r="Z54" s="10" t="s">
        <v>197</v>
      </c>
      <c r="AA54" s="4" t="s">
        <v>265</v>
      </c>
    </row>
    <row r="55" spans="1:27" ht="15">
      <c r="A55" s="26"/>
      <c r="F55" s="2" t="s">
        <v>507</v>
      </c>
      <c r="G55" s="2"/>
      <c r="Z55" s="10" t="s">
        <v>200</v>
      </c>
      <c r="AA55" s="4" t="s">
        <v>266</v>
      </c>
    </row>
    <row r="56" spans="1:27" ht="15">
      <c r="A56" s="58">
        <v>16</v>
      </c>
      <c r="B56" s="47" t="s">
        <v>468</v>
      </c>
      <c r="C56" t="s">
        <v>504</v>
      </c>
      <c r="D56" t="s">
        <v>506</v>
      </c>
      <c r="E56" t="s">
        <v>507</v>
      </c>
      <c r="F56" s="3" t="s">
        <v>509</v>
      </c>
      <c r="G56" s="2"/>
      <c r="Z56" s="10" t="s">
        <v>203</v>
      </c>
      <c r="AA56" s="4" t="s">
        <v>267</v>
      </c>
    </row>
    <row r="57" spans="1:27" ht="15">
      <c r="A57" s="59"/>
      <c r="B57" s="48" t="s">
        <v>468</v>
      </c>
      <c r="C57" s="1" t="s">
        <v>505</v>
      </c>
      <c r="D57" s="1" t="s">
        <v>508</v>
      </c>
      <c r="E57" s="1" t="s">
        <v>509</v>
      </c>
      <c r="F57" s="2"/>
      <c r="Z57" s="10" t="s">
        <v>6</v>
      </c>
      <c r="AA57" s="4" t="s">
        <v>268</v>
      </c>
    </row>
    <row r="58" spans="26:27" ht="15">
      <c r="Z58" s="10" t="s">
        <v>9</v>
      </c>
      <c r="AA58" s="4" t="s">
        <v>269</v>
      </c>
    </row>
    <row r="59" spans="26:27" ht="15">
      <c r="Z59" s="10" t="s">
        <v>13</v>
      </c>
      <c r="AA59" s="4" t="s">
        <v>270</v>
      </c>
    </row>
    <row r="60" spans="26:27" ht="15">
      <c r="Z60" s="10" t="s">
        <v>17</v>
      </c>
      <c r="AA60" s="4" t="s">
        <v>271</v>
      </c>
    </row>
    <row r="61" spans="1:27" ht="15">
      <c r="A61" s="22" t="s">
        <v>451</v>
      </c>
      <c r="B61" s="22"/>
      <c r="Z61" s="10" t="s">
        <v>21</v>
      </c>
      <c r="AA61" s="4" t="s">
        <v>272</v>
      </c>
    </row>
    <row r="62" spans="1:27" ht="15.75" thickBot="1">
      <c r="A62" s="25" t="s">
        <v>452</v>
      </c>
      <c r="B62" s="25" t="s">
        <v>453</v>
      </c>
      <c r="C62" s="25" t="s">
        <v>460</v>
      </c>
      <c r="D62" s="25" t="s">
        <v>453</v>
      </c>
      <c r="E62" s="25" t="s">
        <v>461</v>
      </c>
      <c r="F62" s="25" t="s">
        <v>214</v>
      </c>
      <c r="Z62" s="10" t="s">
        <v>33</v>
      </c>
      <c r="AA62" s="4" t="s">
        <v>273</v>
      </c>
    </row>
    <row r="63" spans="1:27" ht="15.75" thickTop="1">
      <c r="A63" s="23">
        <v>1</v>
      </c>
      <c r="B63" s="23">
        <v>11</v>
      </c>
      <c r="C63" s="24" t="s">
        <v>471</v>
      </c>
      <c r="D63" s="23">
        <v>26</v>
      </c>
      <c r="E63" s="24" t="s">
        <v>473</v>
      </c>
      <c r="F63" s="23">
        <f>SUM(B63,D63)</f>
        <v>37</v>
      </c>
      <c r="Z63" s="10" t="s">
        <v>25</v>
      </c>
      <c r="AA63" s="4" t="s">
        <v>274</v>
      </c>
    </row>
    <row r="64" spans="1:27" ht="15">
      <c r="A64" s="20">
        <v>2</v>
      </c>
      <c r="B64" s="20">
        <v>47</v>
      </c>
      <c r="C64" s="21" t="s">
        <v>509</v>
      </c>
      <c r="D64" s="20">
        <v>48</v>
      </c>
      <c r="E64" s="21" t="s">
        <v>507</v>
      </c>
      <c r="F64" s="23">
        <f>SUM(B64,D64)</f>
        <v>95</v>
      </c>
      <c r="Z64" s="10" t="s">
        <v>59</v>
      </c>
      <c r="AA64" s="4" t="s">
        <v>275</v>
      </c>
    </row>
    <row r="65" spans="1:27" ht="15">
      <c r="A65" s="20">
        <v>3</v>
      </c>
      <c r="B65" s="20">
        <v>21</v>
      </c>
      <c r="C65" s="21" t="s">
        <v>494</v>
      </c>
      <c r="D65" s="20">
        <v>78</v>
      </c>
      <c r="E65" s="21" t="s">
        <v>495</v>
      </c>
      <c r="F65" s="23">
        <f>SUM(B65,D65)</f>
        <v>99</v>
      </c>
      <c r="Z65" s="10" t="s">
        <v>37</v>
      </c>
      <c r="AA65" s="4" t="s">
        <v>276</v>
      </c>
    </row>
    <row r="66" spans="1:27" ht="15">
      <c r="A66" s="20">
        <v>4</v>
      </c>
      <c r="B66" s="20">
        <v>30</v>
      </c>
      <c r="C66" s="21" t="s">
        <v>487</v>
      </c>
      <c r="D66" s="20">
        <v>93</v>
      </c>
      <c r="E66" s="21" t="s">
        <v>489</v>
      </c>
      <c r="F66" s="23">
        <f>SUM(B66,D66)</f>
        <v>123</v>
      </c>
      <c r="Z66" s="10" t="s">
        <v>41</v>
      </c>
      <c r="AA66" s="4" t="s">
        <v>277</v>
      </c>
    </row>
    <row r="67" spans="6:27" ht="15">
      <c r="F67" s="27"/>
      <c r="Z67" s="10" t="s">
        <v>45</v>
      </c>
      <c r="AA67" s="4" t="s">
        <v>278</v>
      </c>
    </row>
    <row r="68" spans="6:27" ht="15">
      <c r="F68" s="27"/>
      <c r="Z68" s="10" t="s">
        <v>49</v>
      </c>
      <c r="AA68" s="4" t="s">
        <v>279</v>
      </c>
    </row>
    <row r="69" spans="6:27" ht="15">
      <c r="F69" s="27"/>
      <c r="Z69" s="10" t="s">
        <v>53</v>
      </c>
      <c r="AA69" s="4" t="s">
        <v>280</v>
      </c>
    </row>
    <row r="70" spans="6:27" ht="15">
      <c r="F70" s="27"/>
      <c r="Z70" s="10" t="s">
        <v>62</v>
      </c>
      <c r="AA70" s="4" t="s">
        <v>281</v>
      </c>
    </row>
    <row r="71" spans="26:27" ht="15">
      <c r="Z71" s="10" t="s">
        <v>57</v>
      </c>
      <c r="AA71" s="4" t="s">
        <v>282</v>
      </c>
    </row>
    <row r="72" spans="26:27" ht="15">
      <c r="Z72" s="10" t="s">
        <v>61</v>
      </c>
      <c r="AA72" s="4" t="s">
        <v>283</v>
      </c>
    </row>
    <row r="73" spans="26:27" ht="15">
      <c r="Z73" s="10" t="s">
        <v>0</v>
      </c>
      <c r="AA73" s="4" t="s">
        <v>284</v>
      </c>
    </row>
    <row r="74" spans="26:27" ht="15">
      <c r="Z74" s="10" t="s">
        <v>96</v>
      </c>
      <c r="AA74" s="4" t="s">
        <v>285</v>
      </c>
    </row>
    <row r="75" spans="26:27" ht="15">
      <c r="Z75" s="10" t="s">
        <v>65</v>
      </c>
      <c r="AA75" s="4" t="s">
        <v>286</v>
      </c>
    </row>
    <row r="76" spans="26:27" ht="15">
      <c r="Z76" s="10" t="s">
        <v>29</v>
      </c>
      <c r="AA76" s="4" t="s">
        <v>287</v>
      </c>
    </row>
    <row r="77" spans="26:27" ht="15">
      <c r="Z77" s="10" t="s">
        <v>69</v>
      </c>
      <c r="AA77" s="4" t="s">
        <v>288</v>
      </c>
    </row>
    <row r="78" spans="26:27" ht="15">
      <c r="Z78" s="10" t="s">
        <v>73</v>
      </c>
      <c r="AA78" s="4" t="s">
        <v>289</v>
      </c>
    </row>
    <row r="79" spans="26:27" ht="15">
      <c r="Z79" s="10" t="s">
        <v>80</v>
      </c>
      <c r="AA79" s="4" t="s">
        <v>290</v>
      </c>
    </row>
    <row r="80" spans="26:27" ht="15">
      <c r="Z80" s="10" t="s">
        <v>84</v>
      </c>
      <c r="AA80" s="4" t="s">
        <v>291</v>
      </c>
    </row>
    <row r="81" spans="26:27" ht="15">
      <c r="Z81" s="10" t="s">
        <v>92</v>
      </c>
      <c r="AA81" s="4" t="s">
        <v>293</v>
      </c>
    </row>
    <row r="82" spans="26:27" ht="15">
      <c r="Z82" s="10" t="s">
        <v>100</v>
      </c>
      <c r="AA82" s="4" t="s">
        <v>292</v>
      </c>
    </row>
    <row r="83" spans="26:27" ht="15">
      <c r="Z83" s="10" t="s">
        <v>88</v>
      </c>
      <c r="AA83" s="4" t="s">
        <v>294</v>
      </c>
    </row>
    <row r="84" spans="26:27" ht="15">
      <c r="Z84" s="10" t="s">
        <v>104</v>
      </c>
      <c r="AA84" s="4" t="s">
        <v>295</v>
      </c>
    </row>
    <row r="85" spans="26:27" ht="15">
      <c r="Z85" s="10" t="s">
        <v>107</v>
      </c>
      <c r="AA85" s="4" t="s">
        <v>296</v>
      </c>
    </row>
    <row r="86" spans="26:27" ht="15">
      <c r="Z86" s="10" t="s">
        <v>115</v>
      </c>
      <c r="AA86" s="4" t="s">
        <v>297</v>
      </c>
    </row>
    <row r="87" spans="26:27" ht="15">
      <c r="Z87" s="10" t="s">
        <v>111</v>
      </c>
      <c r="AA87" s="4" t="s">
        <v>298</v>
      </c>
    </row>
    <row r="88" spans="26:27" ht="15">
      <c r="Z88" s="10" t="s">
        <v>119</v>
      </c>
      <c r="AA88" s="4" t="s">
        <v>299</v>
      </c>
    </row>
    <row r="89" spans="26:27" ht="15">
      <c r="Z89" s="10" t="s">
        <v>131</v>
      </c>
      <c r="AA89" s="4" t="s">
        <v>300</v>
      </c>
    </row>
    <row r="90" spans="26:27" ht="15">
      <c r="Z90" s="10" t="s">
        <v>127</v>
      </c>
      <c r="AA90" s="4" t="s">
        <v>301</v>
      </c>
    </row>
    <row r="91" spans="26:27" ht="15">
      <c r="Z91" s="10" t="s">
        <v>135</v>
      </c>
      <c r="AA91" s="4" t="s">
        <v>302</v>
      </c>
    </row>
    <row r="92" spans="26:27" ht="15">
      <c r="Z92" s="10" t="s">
        <v>143</v>
      </c>
      <c r="AA92" s="4" t="s">
        <v>303</v>
      </c>
    </row>
    <row r="93" spans="26:27" ht="15">
      <c r="Z93" s="10" t="s">
        <v>139</v>
      </c>
      <c r="AA93" s="4" t="s">
        <v>304</v>
      </c>
    </row>
    <row r="94" spans="26:27" ht="15">
      <c r="Z94" s="10" t="s">
        <v>123</v>
      </c>
      <c r="AA94" s="4" t="s">
        <v>305</v>
      </c>
    </row>
    <row r="95" spans="26:27" ht="15">
      <c r="Z95" s="10" t="s">
        <v>147</v>
      </c>
      <c r="AA95" s="4" t="s">
        <v>306</v>
      </c>
    </row>
    <row r="96" spans="26:27" ht="15">
      <c r="Z96" s="10" t="s">
        <v>145</v>
      </c>
      <c r="AA96" s="4" t="s">
        <v>307</v>
      </c>
    </row>
    <row r="97" spans="26:27" ht="15">
      <c r="Z97" s="10" t="s">
        <v>1</v>
      </c>
      <c r="AA97" s="4" t="s">
        <v>308</v>
      </c>
    </row>
    <row r="98" spans="26:27" ht="15">
      <c r="Z98" s="10" t="s">
        <v>110</v>
      </c>
      <c r="AA98" s="4" t="s">
        <v>309</v>
      </c>
    </row>
    <row r="99" spans="26:27" ht="15">
      <c r="Z99" s="10" t="s">
        <v>154</v>
      </c>
      <c r="AA99" s="4" t="s">
        <v>310</v>
      </c>
    </row>
    <row r="100" spans="26:27" ht="15">
      <c r="Z100" s="10" t="s">
        <v>162</v>
      </c>
      <c r="AA100" s="4" t="s">
        <v>311</v>
      </c>
    </row>
    <row r="101" spans="26:27" ht="15">
      <c r="Z101" s="10" t="s">
        <v>158</v>
      </c>
      <c r="AA101" s="4" t="s">
        <v>312</v>
      </c>
    </row>
    <row r="102" spans="26:27" ht="15">
      <c r="Z102" s="10" t="s">
        <v>166</v>
      </c>
      <c r="AA102" s="4" t="s">
        <v>313</v>
      </c>
    </row>
    <row r="103" spans="26:27" ht="15">
      <c r="Z103" s="10" t="s">
        <v>170</v>
      </c>
      <c r="AA103" s="4" t="s">
        <v>314</v>
      </c>
    </row>
    <row r="104" spans="26:27" ht="15">
      <c r="Z104" s="10" t="s">
        <v>186</v>
      </c>
      <c r="AA104" s="4" t="s">
        <v>315</v>
      </c>
    </row>
    <row r="105" spans="26:27" ht="15">
      <c r="Z105" s="10" t="s">
        <v>174</v>
      </c>
      <c r="AA105" s="4" t="s">
        <v>316</v>
      </c>
    </row>
    <row r="106" spans="26:27" ht="15">
      <c r="Z106" s="10" t="s">
        <v>180</v>
      </c>
      <c r="AA106" s="4" t="s">
        <v>317</v>
      </c>
    </row>
    <row r="107" spans="26:27" ht="15">
      <c r="Z107" s="10" t="s">
        <v>15</v>
      </c>
      <c r="AA107" s="4" t="s">
        <v>318</v>
      </c>
    </row>
    <row r="108" spans="26:27" ht="15">
      <c r="Z108" s="10" t="s">
        <v>183</v>
      </c>
      <c r="AA108" s="4" t="s">
        <v>319</v>
      </c>
    </row>
    <row r="109" spans="26:27" ht="15">
      <c r="Z109" s="10" t="s">
        <v>189</v>
      </c>
      <c r="AA109" s="4" t="s">
        <v>320</v>
      </c>
    </row>
    <row r="110" spans="26:27" ht="15">
      <c r="Z110" s="10" t="s">
        <v>192</v>
      </c>
      <c r="AA110" s="4" t="s">
        <v>321</v>
      </c>
    </row>
    <row r="111" spans="26:27" ht="15">
      <c r="Z111" s="10" t="s">
        <v>204</v>
      </c>
      <c r="AA111" s="4" t="s">
        <v>322</v>
      </c>
    </row>
    <row r="112" spans="26:27" ht="15">
      <c r="Z112" s="10" t="s">
        <v>201</v>
      </c>
      <c r="AA112" s="4" t="s">
        <v>323</v>
      </c>
    </row>
    <row r="113" spans="26:27" ht="15">
      <c r="Z113" s="10" t="s">
        <v>199</v>
      </c>
      <c r="AA113" s="4" t="s">
        <v>324</v>
      </c>
    </row>
    <row r="114" spans="26:27" ht="15">
      <c r="Z114" s="10" t="s">
        <v>198</v>
      </c>
      <c r="AA114" s="4" t="s">
        <v>325</v>
      </c>
    </row>
    <row r="115" spans="26:27" ht="15">
      <c r="Z115" s="10" t="s">
        <v>195</v>
      </c>
      <c r="AA115" s="4" t="s">
        <v>326</v>
      </c>
    </row>
    <row r="116" spans="26:27" ht="15">
      <c r="Z116" s="10" t="s">
        <v>7</v>
      </c>
      <c r="AA116" s="4" t="s">
        <v>327</v>
      </c>
    </row>
    <row r="117" spans="26:27" ht="15">
      <c r="Z117" s="10" t="s">
        <v>10</v>
      </c>
      <c r="AA117" s="4" t="s">
        <v>328</v>
      </c>
    </row>
    <row r="118" spans="26:27" ht="15">
      <c r="Z118" s="10" t="s">
        <v>14</v>
      </c>
      <c r="AA118" s="4" t="s">
        <v>329</v>
      </c>
    </row>
    <row r="119" spans="26:27" ht="15">
      <c r="Z119" s="10" t="s">
        <v>22</v>
      </c>
      <c r="AA119" s="4" t="s">
        <v>330</v>
      </c>
    </row>
    <row r="120" spans="26:27" ht="15">
      <c r="Z120" s="10" t="s">
        <v>81</v>
      </c>
      <c r="AA120" s="4" t="s">
        <v>331</v>
      </c>
    </row>
    <row r="121" spans="26:27" ht="15">
      <c r="Z121" s="10" t="s">
        <v>30</v>
      </c>
      <c r="AA121" s="4" t="s">
        <v>332</v>
      </c>
    </row>
    <row r="122" spans="26:27" ht="15">
      <c r="Z122" s="10" t="s">
        <v>26</v>
      </c>
      <c r="AA122" s="4" t="s">
        <v>333</v>
      </c>
    </row>
    <row r="123" spans="26:27" ht="15">
      <c r="Z123" s="10" t="s">
        <v>66</v>
      </c>
      <c r="AA123" s="4" t="s">
        <v>334</v>
      </c>
    </row>
    <row r="124" spans="26:27" ht="15">
      <c r="Z124" s="10" t="s">
        <v>34</v>
      </c>
      <c r="AA124" s="4" t="s">
        <v>335</v>
      </c>
    </row>
    <row r="125" spans="26:27" ht="15">
      <c r="Z125" s="10" t="s">
        <v>58</v>
      </c>
      <c r="AA125" s="4" t="s">
        <v>336</v>
      </c>
    </row>
    <row r="126" spans="26:27" ht="15">
      <c r="Z126" s="10" t="s">
        <v>74</v>
      </c>
      <c r="AA126" s="4" t="s">
        <v>337</v>
      </c>
    </row>
    <row r="127" spans="26:27" ht="15">
      <c r="Z127" s="10" t="s">
        <v>46</v>
      </c>
      <c r="AA127" s="4" t="s">
        <v>338</v>
      </c>
    </row>
    <row r="128" spans="26:27" ht="15">
      <c r="Z128" s="10" t="s">
        <v>18</v>
      </c>
      <c r="AA128" s="4" t="s">
        <v>339</v>
      </c>
    </row>
    <row r="129" spans="26:27" ht="15">
      <c r="Z129" s="10" t="s">
        <v>38</v>
      </c>
      <c r="AA129" s="4" t="s">
        <v>340</v>
      </c>
    </row>
    <row r="130" spans="26:27" ht="15">
      <c r="Z130" s="10" t="s">
        <v>42</v>
      </c>
      <c r="AA130" s="4" t="s">
        <v>341</v>
      </c>
    </row>
    <row r="131" spans="26:27" ht="15">
      <c r="Z131" s="10" t="s">
        <v>77</v>
      </c>
      <c r="AA131" s="4" t="s">
        <v>342</v>
      </c>
    </row>
    <row r="132" spans="26:27" ht="15">
      <c r="Z132" s="10" t="s">
        <v>70</v>
      </c>
      <c r="AA132" s="4" t="s">
        <v>343</v>
      </c>
    </row>
    <row r="133" spans="26:27" ht="15">
      <c r="Z133" s="10" t="s">
        <v>85</v>
      </c>
      <c r="AA133" s="4" t="s">
        <v>344</v>
      </c>
    </row>
    <row r="134" spans="26:27" ht="15">
      <c r="Z134" s="10" t="s">
        <v>54</v>
      </c>
      <c r="AA134" s="4" t="s">
        <v>345</v>
      </c>
    </row>
    <row r="135" spans="26:27" ht="15">
      <c r="Z135" s="10" t="s">
        <v>50</v>
      </c>
      <c r="AA135" s="4" t="s">
        <v>346</v>
      </c>
    </row>
    <row r="136" spans="26:27" ht="15">
      <c r="Z136" s="10" t="s">
        <v>89</v>
      </c>
      <c r="AA136" s="4" t="s">
        <v>347</v>
      </c>
    </row>
    <row r="137" spans="26:27" ht="15">
      <c r="Z137" s="10" t="s">
        <v>93</v>
      </c>
      <c r="AA137" s="4" t="s">
        <v>348</v>
      </c>
    </row>
    <row r="138" spans="26:27" ht="15">
      <c r="Z138" s="10" t="s">
        <v>116</v>
      </c>
      <c r="AA138" s="4" t="s">
        <v>349</v>
      </c>
    </row>
    <row r="139" spans="26:27" ht="15">
      <c r="Z139" s="10" t="s">
        <v>105</v>
      </c>
      <c r="AA139" s="4" t="s">
        <v>350</v>
      </c>
    </row>
    <row r="140" spans="26:27" ht="15">
      <c r="Z140" s="10" t="s">
        <v>101</v>
      </c>
      <c r="AA140" s="4" t="s">
        <v>351</v>
      </c>
    </row>
    <row r="141" spans="26:27" ht="15">
      <c r="Z141" s="10" t="s">
        <v>128</v>
      </c>
      <c r="AA141" s="4" t="s">
        <v>352</v>
      </c>
    </row>
    <row r="142" spans="26:27" ht="15">
      <c r="Z142" s="10" t="s">
        <v>124</v>
      </c>
      <c r="AA142" s="4" t="s">
        <v>353</v>
      </c>
    </row>
    <row r="143" spans="26:27" ht="15">
      <c r="Z143" s="10" t="s">
        <v>120</v>
      </c>
      <c r="AA143" s="4" t="s">
        <v>354</v>
      </c>
    </row>
    <row r="144" spans="26:27" ht="15">
      <c r="Z144" s="10" t="s">
        <v>132</v>
      </c>
      <c r="AA144" s="4" t="s">
        <v>355</v>
      </c>
    </row>
    <row r="145" spans="26:27" ht="15">
      <c r="Z145" s="10" t="s">
        <v>136</v>
      </c>
      <c r="AA145" s="4" t="s">
        <v>356</v>
      </c>
    </row>
    <row r="146" spans="26:27" ht="15">
      <c r="Z146" s="10" t="s">
        <v>97</v>
      </c>
      <c r="AA146" s="4" t="s">
        <v>357</v>
      </c>
    </row>
    <row r="147" spans="26:27" ht="15">
      <c r="Z147" s="10" t="s">
        <v>112</v>
      </c>
      <c r="AA147" s="4" t="s">
        <v>358</v>
      </c>
    </row>
    <row r="148" spans="26:27" ht="15">
      <c r="Z148" s="10" t="s">
        <v>140</v>
      </c>
      <c r="AA148" s="4" t="s">
        <v>359</v>
      </c>
    </row>
    <row r="149" spans="26:27" ht="15">
      <c r="Z149" s="10" t="s">
        <v>144</v>
      </c>
      <c r="AA149" s="4" t="s">
        <v>360</v>
      </c>
    </row>
    <row r="150" spans="26:27" ht="15">
      <c r="Z150" s="10" t="s">
        <v>155</v>
      </c>
      <c r="AA150" s="4" t="s">
        <v>361</v>
      </c>
    </row>
    <row r="151" spans="26:27" ht="15">
      <c r="Z151" s="10" t="s">
        <v>163</v>
      </c>
      <c r="AA151" s="4" t="s">
        <v>362</v>
      </c>
    </row>
    <row r="152" spans="26:27" ht="15">
      <c r="Z152" s="10" t="s">
        <v>167</v>
      </c>
      <c r="AA152" s="4" t="s">
        <v>363</v>
      </c>
    </row>
    <row r="153" spans="26:27" ht="15">
      <c r="Z153" s="10" t="s">
        <v>171</v>
      </c>
      <c r="AA153" s="4" t="s">
        <v>364</v>
      </c>
    </row>
    <row r="154" spans="26:27" ht="15">
      <c r="Z154" s="10" t="s">
        <v>151</v>
      </c>
      <c r="AA154" s="4" t="s">
        <v>365</v>
      </c>
    </row>
    <row r="155" spans="26:27" ht="15">
      <c r="Z155" s="10" t="s">
        <v>148</v>
      </c>
      <c r="AA155" s="4" t="s">
        <v>366</v>
      </c>
    </row>
    <row r="156" spans="26:27" ht="15">
      <c r="Z156" s="10" t="s">
        <v>159</v>
      </c>
      <c r="AA156" s="4" t="s">
        <v>367</v>
      </c>
    </row>
    <row r="157" spans="26:27" ht="15">
      <c r="Z157" s="10" t="s">
        <v>175</v>
      </c>
      <c r="AA157" s="4" t="s">
        <v>368</v>
      </c>
    </row>
    <row r="158" spans="26:27" ht="15">
      <c r="Z158" s="10" t="s">
        <v>3</v>
      </c>
      <c r="AA158" s="4" t="s">
        <v>369</v>
      </c>
    </row>
    <row r="159" spans="26:27" ht="15">
      <c r="Z159" s="10" t="s">
        <v>178</v>
      </c>
      <c r="AA159" s="4" t="s">
        <v>370</v>
      </c>
    </row>
    <row r="160" spans="26:27" ht="15">
      <c r="Z160" s="10" t="s">
        <v>181</v>
      </c>
      <c r="AA160" s="4" t="s">
        <v>371</v>
      </c>
    </row>
    <row r="161" spans="26:27" ht="15">
      <c r="Z161" s="10" t="s">
        <v>184</v>
      </c>
      <c r="AA161" s="4" t="s">
        <v>372</v>
      </c>
    </row>
    <row r="162" spans="26:27" ht="15">
      <c r="Z162" s="10" t="s">
        <v>187</v>
      </c>
      <c r="AA162" s="4" t="s">
        <v>373</v>
      </c>
    </row>
    <row r="163" spans="26:27" ht="15">
      <c r="Z163" s="10" t="s">
        <v>55</v>
      </c>
      <c r="AA163" s="4" t="s">
        <v>374</v>
      </c>
    </row>
    <row r="164" spans="26:27" ht="15">
      <c r="Z164" s="10" t="s">
        <v>190</v>
      </c>
      <c r="AA164" s="4" t="s">
        <v>375</v>
      </c>
    </row>
    <row r="165" spans="26:27" ht="15">
      <c r="Z165" s="10" t="s">
        <v>193</v>
      </c>
      <c r="AA165" s="4" t="s">
        <v>376</v>
      </c>
    </row>
    <row r="166" spans="26:27" ht="15">
      <c r="Z166" s="10" t="s">
        <v>205</v>
      </c>
      <c r="AA166" s="4" t="s">
        <v>377</v>
      </c>
    </row>
    <row r="167" spans="26:27" ht="15">
      <c r="Z167" s="10" t="s">
        <v>19</v>
      </c>
      <c r="AA167" s="4" t="s">
        <v>378</v>
      </c>
    </row>
    <row r="168" spans="26:27" ht="15">
      <c r="Z168" s="10" t="s">
        <v>27</v>
      </c>
      <c r="AA168" s="4" t="s">
        <v>379</v>
      </c>
    </row>
    <row r="169" spans="26:27" ht="15">
      <c r="Z169" s="10" t="s">
        <v>35</v>
      </c>
      <c r="AA169" s="4" t="s">
        <v>380</v>
      </c>
    </row>
    <row r="170" spans="26:27" ht="15">
      <c r="Z170" s="10" t="s">
        <v>196</v>
      </c>
      <c r="AA170" s="4" t="s">
        <v>381</v>
      </c>
    </row>
    <row r="171" spans="26:27" ht="15">
      <c r="Z171" s="10" t="s">
        <v>31</v>
      </c>
      <c r="AA171" s="4" t="s">
        <v>382</v>
      </c>
    </row>
    <row r="172" spans="26:27" ht="15">
      <c r="Z172" s="10" t="s">
        <v>43</v>
      </c>
      <c r="AA172" s="4" t="s">
        <v>383</v>
      </c>
    </row>
    <row r="173" spans="26:27" ht="15">
      <c r="Z173" s="13" t="s">
        <v>4</v>
      </c>
      <c r="AA173" s="4" t="s">
        <v>384</v>
      </c>
    </row>
    <row r="174" spans="26:27" ht="15">
      <c r="Z174" s="10" t="s">
        <v>47</v>
      </c>
      <c r="AA174" s="4" t="s">
        <v>385</v>
      </c>
    </row>
    <row r="175" spans="26:27" ht="15">
      <c r="Z175" s="10" t="s">
        <v>51</v>
      </c>
      <c r="AA175" s="4" t="s">
        <v>386</v>
      </c>
    </row>
    <row r="176" spans="26:27" ht="15">
      <c r="Z176" s="10" t="s">
        <v>23</v>
      </c>
      <c r="AA176" s="4" t="s">
        <v>387</v>
      </c>
    </row>
    <row r="177" spans="26:27" ht="15">
      <c r="Z177" s="10" t="s">
        <v>63</v>
      </c>
      <c r="AA177" s="4" t="s">
        <v>388</v>
      </c>
    </row>
    <row r="178" spans="26:27" ht="15">
      <c r="Z178" s="10" t="s">
        <v>11</v>
      </c>
      <c r="AA178" s="4" t="s">
        <v>389</v>
      </c>
    </row>
    <row r="179" spans="26:27" ht="15">
      <c r="Z179" s="10" t="s">
        <v>67</v>
      </c>
      <c r="AA179" s="4" t="s">
        <v>390</v>
      </c>
    </row>
    <row r="180" spans="26:27" ht="15">
      <c r="Z180" s="10" t="s">
        <v>82</v>
      </c>
      <c r="AA180" s="4" t="s">
        <v>391</v>
      </c>
    </row>
    <row r="181" spans="26:27" ht="15">
      <c r="Z181" s="10" t="s">
        <v>71</v>
      </c>
      <c r="AA181" s="4" t="s">
        <v>392</v>
      </c>
    </row>
    <row r="182" spans="26:27" ht="15">
      <c r="Z182" s="10" t="s">
        <v>39</v>
      </c>
      <c r="AA182" s="4" t="s">
        <v>393</v>
      </c>
    </row>
    <row r="183" spans="26:27" ht="15">
      <c r="Z183" s="10" t="s">
        <v>78</v>
      </c>
      <c r="AA183" s="4" t="s">
        <v>394</v>
      </c>
    </row>
    <row r="184" spans="26:27" ht="15">
      <c r="Z184" s="10" t="s">
        <v>75</v>
      </c>
      <c r="AA184" s="4" t="s">
        <v>395</v>
      </c>
    </row>
    <row r="185" spans="26:27" ht="15">
      <c r="Z185" s="10" t="s">
        <v>86</v>
      </c>
      <c r="AA185" s="4" t="s">
        <v>396</v>
      </c>
    </row>
    <row r="186" spans="26:27" ht="15">
      <c r="Z186" s="10" t="s">
        <v>94</v>
      </c>
      <c r="AA186" s="4" t="s">
        <v>397</v>
      </c>
    </row>
    <row r="187" spans="26:27" ht="15">
      <c r="Z187" s="10" t="s">
        <v>106</v>
      </c>
      <c r="AA187" s="4" t="s">
        <v>398</v>
      </c>
    </row>
    <row r="188" spans="26:27" ht="15">
      <c r="Z188" s="10" t="s">
        <v>98</v>
      </c>
      <c r="AA188" s="4" t="s">
        <v>399</v>
      </c>
    </row>
    <row r="189" spans="26:27" ht="15">
      <c r="Z189" s="10" t="s">
        <v>90</v>
      </c>
      <c r="AA189" s="4" t="s">
        <v>400</v>
      </c>
    </row>
    <row r="190" spans="26:27" ht="15">
      <c r="Z190" s="10" t="s">
        <v>121</v>
      </c>
      <c r="AA190" s="4" t="s">
        <v>401</v>
      </c>
    </row>
    <row r="191" spans="26:27" ht="15">
      <c r="Z191" s="10" t="s">
        <v>102</v>
      </c>
      <c r="AA191" s="4" t="s">
        <v>402</v>
      </c>
    </row>
    <row r="192" spans="26:27" ht="15">
      <c r="Z192" s="10" t="s">
        <v>165</v>
      </c>
      <c r="AA192" s="4" t="s">
        <v>403</v>
      </c>
    </row>
    <row r="193" spans="26:27" ht="15">
      <c r="Z193" s="10" t="s">
        <v>109</v>
      </c>
      <c r="AA193" s="4" t="s">
        <v>404</v>
      </c>
    </row>
    <row r="194" spans="26:27" ht="15">
      <c r="Z194" s="10" t="s">
        <v>113</v>
      </c>
      <c r="AA194" s="4" t="s">
        <v>405</v>
      </c>
    </row>
    <row r="195" spans="26:27" ht="15">
      <c r="Z195" s="10" t="s">
        <v>117</v>
      </c>
      <c r="AA195" s="4" t="s">
        <v>406</v>
      </c>
    </row>
    <row r="196" spans="26:27" ht="15">
      <c r="Z196" s="10" t="s">
        <v>133</v>
      </c>
      <c r="AA196" s="4" t="s">
        <v>412</v>
      </c>
    </row>
    <row r="197" spans="26:27" ht="15">
      <c r="Z197" s="10" t="s">
        <v>125</v>
      </c>
      <c r="AA197" s="4" t="s">
        <v>407</v>
      </c>
    </row>
    <row r="198" spans="26:27" ht="15">
      <c r="Z198" s="10" t="s">
        <v>129</v>
      </c>
      <c r="AA198" s="4" t="s">
        <v>408</v>
      </c>
    </row>
    <row r="199" spans="26:27" ht="15">
      <c r="Z199" s="10" t="s">
        <v>141</v>
      </c>
      <c r="AA199" s="4" t="s">
        <v>409</v>
      </c>
    </row>
    <row r="200" spans="26:27" ht="15">
      <c r="Z200" s="10" t="s">
        <v>137</v>
      </c>
      <c r="AA200" s="4" t="s">
        <v>410</v>
      </c>
    </row>
    <row r="201" spans="26:27" ht="15">
      <c r="Z201" s="10" t="s">
        <v>149</v>
      </c>
      <c r="AA201" s="4" t="s">
        <v>411</v>
      </c>
    </row>
    <row r="202" spans="26:27" ht="15">
      <c r="Z202" s="10" t="s">
        <v>152</v>
      </c>
      <c r="AA202" s="4" t="s">
        <v>413</v>
      </c>
    </row>
    <row r="203" spans="26:27" ht="15">
      <c r="Z203" s="10" t="s">
        <v>156</v>
      </c>
      <c r="AA203" s="4" t="s">
        <v>414</v>
      </c>
    </row>
    <row r="204" spans="26:27" ht="15">
      <c r="Z204" s="10" t="s">
        <v>160</v>
      </c>
      <c r="AA204" s="4" t="s">
        <v>415</v>
      </c>
    </row>
    <row r="205" spans="26:27" ht="15">
      <c r="Z205" s="10" t="s">
        <v>202</v>
      </c>
      <c r="AA205" s="4" t="s">
        <v>416</v>
      </c>
    </row>
    <row r="206" spans="26:27" ht="15">
      <c r="Z206" s="10" t="s">
        <v>164</v>
      </c>
      <c r="AA206" s="4" t="s">
        <v>417</v>
      </c>
    </row>
    <row r="207" spans="26:27" ht="15">
      <c r="Z207" s="10" t="s">
        <v>168</v>
      </c>
      <c r="AA207" s="4" t="s">
        <v>418</v>
      </c>
    </row>
    <row r="208" spans="26:27" ht="15">
      <c r="Z208" s="10" t="s">
        <v>172</v>
      </c>
      <c r="AA208" s="4" t="s">
        <v>419</v>
      </c>
    </row>
    <row r="209" spans="26:27" ht="15">
      <c r="Z209" s="10" t="s">
        <v>176</v>
      </c>
      <c r="AA209" s="4" t="s">
        <v>420</v>
      </c>
    </row>
    <row r="210" ht="15">
      <c r="Z210" s="10"/>
    </row>
    <row r="211" ht="15">
      <c r="Z211" s="11"/>
    </row>
    <row r="212" ht="15">
      <c r="Z212" s="11"/>
    </row>
    <row r="213" ht="15">
      <c r="Z213" s="11"/>
    </row>
    <row r="214" ht="15">
      <c r="Z214" s="10"/>
    </row>
    <row r="215" ht="15">
      <c r="Z215" s="10"/>
    </row>
    <row r="216" ht="15">
      <c r="Z216" s="10"/>
    </row>
    <row r="217" ht="15">
      <c r="Z217" s="10"/>
    </row>
    <row r="218" ht="15">
      <c r="Z218" s="10"/>
    </row>
    <row r="219" ht="15">
      <c r="Z219" s="10"/>
    </row>
  </sheetData>
  <sheetProtection/>
  <mergeCells count="18">
    <mergeCell ref="D6:E6"/>
    <mergeCell ref="D8:E8"/>
    <mergeCell ref="A11:A12"/>
    <mergeCell ref="A14:A15"/>
    <mergeCell ref="A17:A18"/>
    <mergeCell ref="A20:A21"/>
    <mergeCell ref="A56:A57"/>
    <mergeCell ref="A35:A36"/>
    <mergeCell ref="A41:A42"/>
    <mergeCell ref="A23:A24"/>
    <mergeCell ref="A29:A30"/>
    <mergeCell ref="A38:A39"/>
    <mergeCell ref="A44:A45"/>
    <mergeCell ref="A50:A51"/>
    <mergeCell ref="A47:A48"/>
    <mergeCell ref="A53:A54"/>
    <mergeCell ref="A26:A27"/>
    <mergeCell ref="A32:A33"/>
  </mergeCells>
  <dataValidations count="2">
    <dataValidation type="list" allowBlank="1" showInputMessage="1" showErrorMessage="1" sqref="G5">
      <formula1>"Herrendoppel,Damendoppel,Mixed,U14"</formula1>
    </dataValidation>
    <dataValidation type="list" allowBlank="1" showInputMessage="1" showErrorMessage="1" sqref="B11:B12 B14:B15 B17:B18 B20:B21 B23:B24 B26:B27 B29:B30 B32:B33 B35:B36 B38:B39 B41:B42 B44:B45 B47:B48 B50:B51 B53:B54 B56:B57">
      <formula1>"Baden,Bayern,Berlin-Brandenburg,Hamburg,Hessen,Mecklenburg-Vorpommern,Mittelrhein,Niederrhein,Niedersachsen,Nordwest,Rheinland-Pfalz,Saarland,Sachsen,Sachsen-Anhalt,Schleswig-Holstein,Thüringen,Westfalen,Württemberg"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1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11.00390625" style="0" customWidth="1"/>
    <col min="2" max="2" width="12.28125" style="0" customWidth="1"/>
    <col min="3" max="3" width="15.00390625" style="34" customWidth="1"/>
    <col min="4" max="4" width="21.8515625" style="0" bestFit="1" customWidth="1"/>
    <col min="5" max="5" width="13.28125" style="0" customWidth="1"/>
    <col min="6" max="6" width="14.8515625" style="0" customWidth="1"/>
    <col min="7" max="7" width="16.8515625" style="0" customWidth="1"/>
    <col min="8" max="8" width="19.140625" style="0" customWidth="1"/>
    <col min="9" max="9" width="18.7109375" style="0" customWidth="1"/>
    <col min="10" max="10" width="19.140625" style="0" customWidth="1"/>
    <col min="11" max="14" width="19.00390625" style="0" customWidth="1"/>
    <col min="15" max="15" width="17.28125" style="0" customWidth="1"/>
    <col min="16" max="27" width="9.140625" style="0" customWidth="1"/>
    <col min="28" max="28" width="14.00390625" style="4" hidden="1" customWidth="1"/>
    <col min="29" max="31" width="25.7109375" style="4" hidden="1" customWidth="1"/>
    <col min="32" max="32" width="25.28125" style="4" hidden="1" customWidth="1"/>
    <col min="33" max="33" width="5.00390625" style="4" hidden="1" customWidth="1"/>
    <col min="34" max="34" width="22.57421875" style="4" hidden="1" customWidth="1"/>
    <col min="35" max="35" width="9.140625" style="0" customWidth="1"/>
  </cols>
  <sheetData>
    <row r="1" spans="1:34" ht="23.25">
      <c r="A1" s="6" t="s">
        <v>516</v>
      </c>
      <c r="B1" s="6"/>
      <c r="C1" s="42"/>
      <c r="D1" s="6"/>
      <c r="AB1" s="14" t="s">
        <v>206</v>
      </c>
      <c r="AC1" s="14" t="s">
        <v>428</v>
      </c>
      <c r="AE1" s="14" t="s">
        <v>422</v>
      </c>
      <c r="AF1" s="14" t="s">
        <v>207</v>
      </c>
      <c r="AH1" s="14" t="s">
        <v>208</v>
      </c>
    </row>
    <row r="2" spans="1:34" ht="15">
      <c r="A2" s="5" t="s">
        <v>442</v>
      </c>
      <c r="B2" s="33"/>
      <c r="C2" s="39"/>
      <c r="D2" s="33"/>
      <c r="H2" s="31"/>
      <c r="AB2" s="10" t="s">
        <v>5</v>
      </c>
      <c r="AC2" s="4" t="s">
        <v>215</v>
      </c>
      <c r="AE2" s="4" t="s">
        <v>425</v>
      </c>
      <c r="AF2" s="4" t="s">
        <v>430</v>
      </c>
      <c r="AH2" s="4" t="s">
        <v>211</v>
      </c>
    </row>
    <row r="3" spans="3:34" ht="15">
      <c r="C3" s="43"/>
      <c r="AB3" s="10" t="s">
        <v>108</v>
      </c>
      <c r="AC3" s="4" t="s">
        <v>216</v>
      </c>
      <c r="AE3" s="4" t="s">
        <v>426</v>
      </c>
      <c r="AF3" s="4" t="s">
        <v>431</v>
      </c>
      <c r="AH3" s="4" t="s">
        <v>210</v>
      </c>
    </row>
    <row r="4" spans="1:34" s="18" customFormat="1" ht="29.25" customHeight="1">
      <c r="A4" s="28" t="s">
        <v>441</v>
      </c>
      <c r="B4" s="28"/>
      <c r="C4" s="30"/>
      <c r="D4" s="28"/>
      <c r="E4" s="29" t="s">
        <v>440</v>
      </c>
      <c r="F4"/>
      <c r="G4"/>
      <c r="H4" s="17"/>
      <c r="I4" s="17" t="s">
        <v>443</v>
      </c>
      <c r="J4" s="17" t="s">
        <v>439</v>
      </c>
      <c r="K4" s="46" t="s">
        <v>438</v>
      </c>
      <c r="L4" s="17"/>
      <c r="M4" s="17"/>
      <c r="N4" s="17"/>
      <c r="O4" s="17"/>
      <c r="AB4" s="10" t="s">
        <v>8</v>
      </c>
      <c r="AC4" s="4" t="s">
        <v>217</v>
      </c>
      <c r="AD4" s="4"/>
      <c r="AE4" s="15" t="s">
        <v>427</v>
      </c>
      <c r="AF4" s="4" t="s">
        <v>432</v>
      </c>
      <c r="AG4" s="4"/>
      <c r="AH4" s="4" t="s">
        <v>212</v>
      </c>
    </row>
    <row r="5" spans="1:34" s="18" customFormat="1" ht="15.75">
      <c r="A5" s="52">
        <v>43779</v>
      </c>
      <c r="B5" s="16"/>
      <c r="C5" s="40"/>
      <c r="D5" s="16"/>
      <c r="E5" s="41" t="s">
        <v>517</v>
      </c>
      <c r="F5" s="44"/>
      <c r="G5" s="44"/>
      <c r="H5" s="19"/>
      <c r="I5" s="45"/>
      <c r="J5" s="19" t="s">
        <v>518</v>
      </c>
      <c r="K5" s="19" t="s">
        <v>518</v>
      </c>
      <c r="L5" s="19"/>
      <c r="M5" s="19"/>
      <c r="N5" s="19"/>
      <c r="O5" s="19"/>
      <c r="AB5" s="10" t="s">
        <v>12</v>
      </c>
      <c r="AC5" s="4" t="s">
        <v>218</v>
      </c>
      <c r="AD5" s="4"/>
      <c r="AE5" s="4"/>
      <c r="AF5" s="15" t="s">
        <v>433</v>
      </c>
      <c r="AG5" s="4"/>
      <c r="AH5" s="15" t="s">
        <v>213</v>
      </c>
    </row>
    <row r="6" spans="3:34" ht="15">
      <c r="C6" s="43"/>
      <c r="F6" s="60"/>
      <c r="G6" s="60"/>
      <c r="H6" s="32"/>
      <c r="I6" s="32"/>
      <c r="J6" s="32"/>
      <c r="K6" s="32"/>
      <c r="L6" s="32"/>
      <c r="N6" s="32"/>
      <c r="AB6" s="10" t="s">
        <v>20</v>
      </c>
      <c r="AC6" s="4" t="s">
        <v>219</v>
      </c>
      <c r="AF6" s="15" t="s">
        <v>434</v>
      </c>
      <c r="AH6" s="15" t="s">
        <v>209</v>
      </c>
    </row>
    <row r="7" spans="1:34" s="12" customFormat="1" ht="15">
      <c r="A7" s="12" t="s">
        <v>444</v>
      </c>
      <c r="B7" s="12" t="s">
        <v>445</v>
      </c>
      <c r="C7" s="22" t="s">
        <v>446</v>
      </c>
      <c r="D7" s="12" t="s">
        <v>469</v>
      </c>
      <c r="Z7" s="4"/>
      <c r="AA7" s="4"/>
      <c r="AB7" s="10" t="s">
        <v>24</v>
      </c>
      <c r="AC7" s="4" t="s">
        <v>220</v>
      </c>
      <c r="AF7" s="15" t="s">
        <v>435</v>
      </c>
      <c r="AH7" s="15" t="s">
        <v>423</v>
      </c>
    </row>
    <row r="8" spans="28:34" ht="15">
      <c r="AB8" s="10" t="s">
        <v>28</v>
      </c>
      <c r="AC8" s="4" t="s">
        <v>221</v>
      </c>
      <c r="AF8" s="15" t="s">
        <v>436</v>
      </c>
      <c r="AH8" s="15" t="s">
        <v>424</v>
      </c>
    </row>
    <row r="9" spans="5:38" ht="15">
      <c r="E9" s="7" t="str">
        <f>A11</f>
        <v>Marco</v>
      </c>
      <c r="F9" s="37" t="str">
        <f>B11</f>
        <v>Bittersmann</v>
      </c>
      <c r="G9" s="7" t="str">
        <f>A14</f>
        <v>Christian</v>
      </c>
      <c r="H9" s="37" t="str">
        <f>B14</f>
        <v>Huth</v>
      </c>
      <c r="I9" s="7" t="str">
        <f>A17</f>
        <v>Uwe</v>
      </c>
      <c r="J9" s="37" t="str">
        <f>B17</f>
        <v>Lepak</v>
      </c>
      <c r="K9" s="7" t="str">
        <f>A20</f>
        <v>Pauline</v>
      </c>
      <c r="L9" s="37" t="str">
        <f>B20</f>
        <v>Lustig</v>
      </c>
      <c r="M9" s="7" t="str">
        <f>A23</f>
        <v>Jan</v>
      </c>
      <c r="N9" s="37" t="str">
        <f>B23</f>
        <v>Welle</v>
      </c>
      <c r="O9" s="75" t="s">
        <v>449</v>
      </c>
      <c r="AB9" s="10" t="s">
        <v>32</v>
      </c>
      <c r="AC9" s="4" t="s">
        <v>222</v>
      </c>
      <c r="AF9" s="15" t="s">
        <v>437</v>
      </c>
      <c r="AI9" s="4"/>
      <c r="AJ9" s="4"/>
      <c r="AK9" s="4"/>
      <c r="AL9" s="4"/>
    </row>
    <row r="10" spans="5:38" ht="15">
      <c r="E10" s="8" t="str">
        <f>A12</f>
        <v>Kerstin</v>
      </c>
      <c r="F10" s="38" t="str">
        <f>B12</f>
        <v>Naujocks</v>
      </c>
      <c r="G10" s="8" t="str">
        <f>A15</f>
        <v>Franziska</v>
      </c>
      <c r="H10" s="38" t="str">
        <f>B15</f>
        <v>Knoth</v>
      </c>
      <c r="I10" s="8" t="str">
        <f>A18</f>
        <v>Sabine</v>
      </c>
      <c r="J10" s="38" t="str">
        <f>B18</f>
        <v>Tobiasch</v>
      </c>
      <c r="K10" s="8" t="str">
        <f>A21</f>
        <v>Hauke</v>
      </c>
      <c r="L10" s="38" t="str">
        <f>B21</f>
        <v>Segert</v>
      </c>
      <c r="M10" s="8" t="str">
        <f>A24</f>
        <v>Lisa</v>
      </c>
      <c r="N10" s="38" t="str">
        <f>B24</f>
        <v>Preß</v>
      </c>
      <c r="O10" s="70"/>
      <c r="AB10" s="10" t="s">
        <v>36</v>
      </c>
      <c r="AC10" s="4" t="s">
        <v>223</v>
      </c>
      <c r="AI10" s="4"/>
      <c r="AJ10" s="4"/>
      <c r="AK10" s="4"/>
      <c r="AL10" s="4"/>
    </row>
    <row r="11" spans="1:38" ht="15">
      <c r="A11" s="35" t="s">
        <v>497</v>
      </c>
      <c r="B11" s="36" t="s">
        <v>498</v>
      </c>
      <c r="C11" s="47" t="s">
        <v>467</v>
      </c>
      <c r="D11" s="36" t="s">
        <v>496</v>
      </c>
      <c r="E11" s="76" t="s">
        <v>429</v>
      </c>
      <c r="F11" s="77"/>
      <c r="G11" s="65" t="s">
        <v>534</v>
      </c>
      <c r="H11" s="66"/>
      <c r="I11" s="65" t="s">
        <v>535</v>
      </c>
      <c r="J11" s="66"/>
      <c r="K11" s="65" t="s">
        <v>536</v>
      </c>
      <c r="L11" s="66"/>
      <c r="M11" s="65" t="s">
        <v>537</v>
      </c>
      <c r="N11" s="66"/>
      <c r="O11" s="75"/>
      <c r="AB11" s="10" t="s">
        <v>40</v>
      </c>
      <c r="AC11" s="4" t="s">
        <v>224</v>
      </c>
      <c r="AI11" s="4"/>
      <c r="AJ11" s="4"/>
      <c r="AK11" s="4"/>
      <c r="AL11" s="4"/>
    </row>
    <row r="12" spans="1:38" ht="15">
      <c r="A12" s="2" t="s">
        <v>558</v>
      </c>
      <c r="B12" s="4" t="s">
        <v>527</v>
      </c>
      <c r="C12" s="48" t="s">
        <v>467</v>
      </c>
      <c r="D12" s="4" t="s">
        <v>496</v>
      </c>
      <c r="E12" s="78"/>
      <c r="F12" s="72"/>
      <c r="G12" s="67"/>
      <c r="H12" s="68"/>
      <c r="I12" s="67"/>
      <c r="J12" s="68"/>
      <c r="K12" s="67"/>
      <c r="L12" s="68"/>
      <c r="M12" s="67"/>
      <c r="N12" s="68"/>
      <c r="O12" s="69"/>
      <c r="AB12" s="10" t="s">
        <v>16</v>
      </c>
      <c r="AC12" s="4" t="s">
        <v>225</v>
      </c>
      <c r="AI12" s="4"/>
      <c r="AJ12" s="4"/>
      <c r="AK12" s="4"/>
      <c r="AL12" s="4"/>
    </row>
    <row r="13" spans="1:38" ht="15">
      <c r="A13" s="61"/>
      <c r="B13" s="62"/>
      <c r="C13" s="6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4"/>
      <c r="AB13" s="10" t="s">
        <v>44</v>
      </c>
      <c r="AC13" s="4" t="s">
        <v>226</v>
      </c>
      <c r="AI13" s="4"/>
      <c r="AJ13" s="4"/>
      <c r="AK13" s="4"/>
      <c r="AL13" s="4"/>
    </row>
    <row r="14" spans="1:38" ht="15">
      <c r="A14" s="2" t="s">
        <v>463</v>
      </c>
      <c r="B14" s="4" t="s">
        <v>501</v>
      </c>
      <c r="C14" s="47" t="s">
        <v>467</v>
      </c>
      <c r="D14" s="4" t="s">
        <v>500</v>
      </c>
      <c r="E14" s="65" t="s">
        <v>538</v>
      </c>
      <c r="F14" s="66"/>
      <c r="G14" s="71" t="s">
        <v>429</v>
      </c>
      <c r="H14" s="72"/>
      <c r="I14" s="65" t="s">
        <v>539</v>
      </c>
      <c r="J14" s="66"/>
      <c r="K14" s="65" t="s">
        <v>540</v>
      </c>
      <c r="L14" s="66"/>
      <c r="M14" s="65" t="s">
        <v>535</v>
      </c>
      <c r="N14" s="66"/>
      <c r="O14" s="69"/>
      <c r="AB14" s="10" t="s">
        <v>48</v>
      </c>
      <c r="AC14" s="4" t="s">
        <v>227</v>
      </c>
      <c r="AI14" s="4"/>
      <c r="AJ14" s="4"/>
      <c r="AK14" s="4"/>
      <c r="AL14" s="4"/>
    </row>
    <row r="15" spans="1:38" ht="15">
      <c r="A15" s="2" t="s">
        <v>559</v>
      </c>
      <c r="B15" s="15" t="s">
        <v>528</v>
      </c>
      <c r="C15" s="48" t="s">
        <v>467</v>
      </c>
      <c r="D15" s="4" t="s">
        <v>500</v>
      </c>
      <c r="E15" s="67"/>
      <c r="F15" s="68"/>
      <c r="G15" s="71"/>
      <c r="H15" s="72"/>
      <c r="I15" s="67"/>
      <c r="J15" s="68"/>
      <c r="K15" s="67"/>
      <c r="L15" s="68"/>
      <c r="M15" s="67"/>
      <c r="N15" s="68"/>
      <c r="O15" s="70"/>
      <c r="AB15" s="10" t="s">
        <v>52</v>
      </c>
      <c r="AC15" s="4" t="s">
        <v>228</v>
      </c>
      <c r="AI15" s="4"/>
      <c r="AJ15" s="4"/>
      <c r="AK15" s="4"/>
      <c r="AL15" s="4"/>
    </row>
    <row r="16" spans="1:38" ht="15">
      <c r="A16" s="61"/>
      <c r="B16" s="62"/>
      <c r="C16" s="63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4"/>
      <c r="AB16" s="10" t="s">
        <v>56</v>
      </c>
      <c r="AC16" s="4" t="s">
        <v>229</v>
      </c>
      <c r="AI16" s="4"/>
      <c r="AJ16" s="4"/>
      <c r="AK16" s="4"/>
      <c r="AL16" s="4"/>
    </row>
    <row r="17" spans="1:38" ht="15">
      <c r="A17" s="2" t="s">
        <v>478</v>
      </c>
      <c r="B17" s="50" t="s">
        <v>479</v>
      </c>
      <c r="C17" s="47" t="s">
        <v>467</v>
      </c>
      <c r="D17" s="9" t="s">
        <v>529</v>
      </c>
      <c r="E17" s="65" t="s">
        <v>541</v>
      </c>
      <c r="F17" s="66"/>
      <c r="G17" s="65" t="s">
        <v>542</v>
      </c>
      <c r="H17" s="66"/>
      <c r="I17" s="71" t="s">
        <v>429</v>
      </c>
      <c r="J17" s="72"/>
      <c r="K17" s="65" t="s">
        <v>543</v>
      </c>
      <c r="L17" s="66"/>
      <c r="M17" s="65" t="s">
        <v>535</v>
      </c>
      <c r="N17" s="66"/>
      <c r="O17" s="69"/>
      <c r="AB17" s="10" t="s">
        <v>64</v>
      </c>
      <c r="AC17" s="4" t="s">
        <v>230</v>
      </c>
      <c r="AI17" s="4"/>
      <c r="AJ17" s="4"/>
      <c r="AK17" s="4"/>
      <c r="AL17" s="4"/>
    </row>
    <row r="18" spans="1:38" ht="15">
      <c r="A18" s="3" t="s">
        <v>530</v>
      </c>
      <c r="B18" s="24" t="s">
        <v>531</v>
      </c>
      <c r="C18" s="48" t="s">
        <v>467</v>
      </c>
      <c r="D18" s="24" t="s">
        <v>529</v>
      </c>
      <c r="E18" s="67"/>
      <c r="F18" s="68"/>
      <c r="G18" s="67"/>
      <c r="H18" s="68"/>
      <c r="I18" s="73"/>
      <c r="J18" s="74"/>
      <c r="K18" s="67"/>
      <c r="L18" s="68"/>
      <c r="M18" s="67"/>
      <c r="N18" s="68"/>
      <c r="O18" s="70"/>
      <c r="AB18" s="10" t="s">
        <v>68</v>
      </c>
      <c r="AC18" s="4" t="s">
        <v>231</v>
      </c>
      <c r="AI18" s="4"/>
      <c r="AJ18" s="4"/>
      <c r="AK18" s="4"/>
      <c r="AL18" s="4"/>
    </row>
    <row r="19" spans="1:38" ht="15">
      <c r="A19" s="61"/>
      <c r="B19" s="62"/>
      <c r="C19" s="63"/>
      <c r="D19" s="6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4"/>
      <c r="AB19" s="10" t="s">
        <v>126</v>
      </c>
      <c r="AC19" s="4" t="s">
        <v>232</v>
      </c>
      <c r="AI19" s="4"/>
      <c r="AJ19" s="4"/>
      <c r="AK19" s="4"/>
      <c r="AL19" s="4"/>
    </row>
    <row r="20" spans="1:38" ht="15">
      <c r="A20" s="2" t="s">
        <v>560</v>
      </c>
      <c r="B20" s="50" t="s">
        <v>532</v>
      </c>
      <c r="C20" s="47" t="s">
        <v>468</v>
      </c>
      <c r="D20" s="50" t="s">
        <v>504</v>
      </c>
      <c r="E20" s="65" t="s">
        <v>544</v>
      </c>
      <c r="F20" s="66"/>
      <c r="G20" s="65" t="s">
        <v>545</v>
      </c>
      <c r="H20" s="66"/>
      <c r="I20" s="65" t="s">
        <v>546</v>
      </c>
      <c r="J20" s="66"/>
      <c r="K20" s="71" t="s">
        <v>429</v>
      </c>
      <c r="L20" s="72"/>
      <c r="M20" s="65" t="s">
        <v>547</v>
      </c>
      <c r="N20" s="66"/>
      <c r="O20" s="69">
        <v>1</v>
      </c>
      <c r="AB20" s="10" t="s">
        <v>76</v>
      </c>
      <c r="AC20" s="4" t="s">
        <v>233</v>
      </c>
      <c r="AI20" s="4"/>
      <c r="AJ20" s="4"/>
      <c r="AK20" s="4"/>
      <c r="AL20" s="4"/>
    </row>
    <row r="21" spans="1:38" ht="15">
      <c r="A21" s="3" t="s">
        <v>493</v>
      </c>
      <c r="B21" s="24" t="s">
        <v>494</v>
      </c>
      <c r="C21" s="48" t="s">
        <v>468</v>
      </c>
      <c r="D21" s="24" t="s">
        <v>504</v>
      </c>
      <c r="E21" s="67"/>
      <c r="F21" s="68"/>
      <c r="G21" s="67"/>
      <c r="H21" s="68"/>
      <c r="I21" s="67"/>
      <c r="J21" s="68"/>
      <c r="K21" s="73"/>
      <c r="L21" s="74"/>
      <c r="M21" s="67"/>
      <c r="N21" s="68"/>
      <c r="O21" s="70"/>
      <c r="AB21" s="10" t="s">
        <v>83</v>
      </c>
      <c r="AC21" s="4" t="s">
        <v>234</v>
      </c>
      <c r="AI21" s="4"/>
      <c r="AJ21" s="4"/>
      <c r="AK21" s="4"/>
      <c r="AL21" s="4"/>
    </row>
    <row r="22" spans="1:38" ht="15">
      <c r="A22" s="61"/>
      <c r="B22" s="62"/>
      <c r="C22" s="63"/>
      <c r="D22" s="63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4"/>
      <c r="AB22" s="10" t="s">
        <v>87</v>
      </c>
      <c r="AC22" s="4" t="s">
        <v>235</v>
      </c>
      <c r="AI22" s="4"/>
      <c r="AJ22" s="4"/>
      <c r="AK22" s="4"/>
      <c r="AL22" s="4"/>
    </row>
    <row r="23" spans="1:38" ht="15">
      <c r="A23" s="2" t="s">
        <v>462</v>
      </c>
      <c r="B23" s="50" t="s">
        <v>476</v>
      </c>
      <c r="C23" s="47" t="s">
        <v>467</v>
      </c>
      <c r="D23" s="50" t="s">
        <v>474</v>
      </c>
      <c r="E23" s="65" t="s">
        <v>548</v>
      </c>
      <c r="F23" s="66"/>
      <c r="G23" s="65" t="s">
        <v>549</v>
      </c>
      <c r="H23" s="66"/>
      <c r="I23" s="65" t="s">
        <v>541</v>
      </c>
      <c r="J23" s="66"/>
      <c r="K23" s="65" t="s">
        <v>547</v>
      </c>
      <c r="L23" s="66"/>
      <c r="M23" s="71" t="s">
        <v>429</v>
      </c>
      <c r="N23" s="72"/>
      <c r="O23" s="69">
        <v>2</v>
      </c>
      <c r="AB23" s="10" t="s">
        <v>91</v>
      </c>
      <c r="AC23" s="4" t="s">
        <v>236</v>
      </c>
      <c r="AI23" s="4"/>
      <c r="AJ23" s="4"/>
      <c r="AK23" s="4"/>
      <c r="AL23" s="4"/>
    </row>
    <row r="24" spans="1:38" ht="15">
      <c r="A24" s="3" t="s">
        <v>561</v>
      </c>
      <c r="B24" s="24" t="s">
        <v>533</v>
      </c>
      <c r="C24" s="48" t="s">
        <v>467</v>
      </c>
      <c r="D24" s="24" t="s">
        <v>562</v>
      </c>
      <c r="E24" s="67"/>
      <c r="F24" s="68"/>
      <c r="G24" s="67"/>
      <c r="H24" s="68"/>
      <c r="I24" s="67"/>
      <c r="J24" s="68"/>
      <c r="K24" s="67"/>
      <c r="L24" s="68"/>
      <c r="M24" s="73"/>
      <c r="N24" s="74"/>
      <c r="O24" s="70"/>
      <c r="AB24" s="10" t="s">
        <v>99</v>
      </c>
      <c r="AC24" s="4" t="s">
        <v>237</v>
      </c>
      <c r="AI24" s="4"/>
      <c r="AJ24" s="4"/>
      <c r="AK24" s="4"/>
      <c r="AL24" s="4"/>
    </row>
    <row r="25" spans="1:29" s="4" customFormat="1" ht="15">
      <c r="A25"/>
      <c r="B25"/>
      <c r="C25" s="34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10" t="s">
        <v>79</v>
      </c>
      <c r="AC25" s="4" t="s">
        <v>238</v>
      </c>
    </row>
    <row r="26" spans="1:29" s="4" customFormat="1" ht="15">
      <c r="A26"/>
      <c r="B26"/>
      <c r="C26" s="34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10" t="s">
        <v>72</v>
      </c>
      <c r="AC26" s="4" t="s">
        <v>239</v>
      </c>
    </row>
    <row r="27" spans="5:29" s="4" customFormat="1" ht="15">
      <c r="E27"/>
      <c r="F27"/>
      <c r="G27"/>
      <c r="H27" s="27"/>
      <c r="I27"/>
      <c r="J27"/>
      <c r="O27"/>
      <c r="P27"/>
      <c r="Q27"/>
      <c r="R27"/>
      <c r="S27"/>
      <c r="T27"/>
      <c r="U27"/>
      <c r="V27"/>
      <c r="W27"/>
      <c r="X27"/>
      <c r="Y27"/>
      <c r="Z27"/>
      <c r="AA27"/>
      <c r="AB27" s="10" t="s">
        <v>95</v>
      </c>
      <c r="AC27" s="4" t="s">
        <v>240</v>
      </c>
    </row>
    <row r="28" spans="5:29" s="4" customFormat="1" ht="15">
      <c r="E28"/>
      <c r="F28"/>
      <c r="G28"/>
      <c r="H28" s="27"/>
      <c r="I28"/>
      <c r="J28"/>
      <c r="O28"/>
      <c r="P28"/>
      <c r="Q28"/>
      <c r="R28"/>
      <c r="S28"/>
      <c r="T28"/>
      <c r="U28"/>
      <c r="V28"/>
      <c r="W28"/>
      <c r="X28"/>
      <c r="Y28"/>
      <c r="Z28"/>
      <c r="AA28"/>
      <c r="AB28" s="10" t="s">
        <v>103</v>
      </c>
      <c r="AC28" s="4" t="s">
        <v>241</v>
      </c>
    </row>
    <row r="29" spans="5:29" s="4" customFormat="1" ht="15">
      <c r="E29"/>
      <c r="F29"/>
      <c r="G29"/>
      <c r="H29" s="27"/>
      <c r="I29"/>
      <c r="J29"/>
      <c r="O29"/>
      <c r="P29"/>
      <c r="Q29"/>
      <c r="R29"/>
      <c r="S29"/>
      <c r="T29"/>
      <c r="U29"/>
      <c r="V29"/>
      <c r="W29"/>
      <c r="X29"/>
      <c r="Y29"/>
      <c r="Z29"/>
      <c r="AA29"/>
      <c r="AB29" s="10" t="s">
        <v>2</v>
      </c>
      <c r="AC29" s="4" t="s">
        <v>242</v>
      </c>
    </row>
    <row r="30" spans="5:29" s="4" customFormat="1" ht="15">
      <c r="E30"/>
      <c r="F30"/>
      <c r="G30"/>
      <c r="H30"/>
      <c r="I30"/>
      <c r="J30"/>
      <c r="O30"/>
      <c r="P30"/>
      <c r="Q30"/>
      <c r="R30"/>
      <c r="S30"/>
      <c r="T30"/>
      <c r="U30"/>
      <c r="V30"/>
      <c r="W30"/>
      <c r="X30"/>
      <c r="Y30"/>
      <c r="Z30"/>
      <c r="AA30"/>
      <c r="AB30" s="10" t="s">
        <v>60</v>
      </c>
      <c r="AC30" s="4" t="s">
        <v>243</v>
      </c>
    </row>
    <row r="31" spans="5:29" s="4" customFormat="1" ht="15">
      <c r="E31"/>
      <c r="F31"/>
      <c r="G31"/>
      <c r="H31"/>
      <c r="I31"/>
      <c r="J31"/>
      <c r="O31"/>
      <c r="P31"/>
      <c r="Q31"/>
      <c r="R31"/>
      <c r="S31"/>
      <c r="T31"/>
      <c r="U31"/>
      <c r="V31"/>
      <c r="W31"/>
      <c r="X31"/>
      <c r="Y31"/>
      <c r="Z31"/>
      <c r="AA31"/>
      <c r="AB31" s="10" t="s">
        <v>114</v>
      </c>
      <c r="AC31" s="4" t="s">
        <v>244</v>
      </c>
    </row>
    <row r="32" spans="5:29" s="4" customFormat="1" ht="15">
      <c r="E32"/>
      <c r="F32"/>
      <c r="G32"/>
      <c r="H32"/>
      <c r="I32"/>
      <c r="J32"/>
      <c r="O32"/>
      <c r="P32"/>
      <c r="Q32"/>
      <c r="R32"/>
      <c r="S32"/>
      <c r="T32"/>
      <c r="U32"/>
      <c r="V32"/>
      <c r="W32"/>
      <c r="X32"/>
      <c r="Y32"/>
      <c r="Z32"/>
      <c r="AA32"/>
      <c r="AB32" s="10" t="s">
        <v>118</v>
      </c>
      <c r="AC32" s="4" t="s">
        <v>245</v>
      </c>
    </row>
    <row r="33" spans="1:29" s="4" customFormat="1" ht="15">
      <c r="A33"/>
      <c r="B33"/>
      <c r="C33" s="34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10" t="s">
        <v>122</v>
      </c>
      <c r="AC33" s="4" t="s">
        <v>246</v>
      </c>
    </row>
    <row r="34" spans="1:29" s="4" customFormat="1" ht="15">
      <c r="A34"/>
      <c r="B34"/>
      <c r="C34" s="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10" t="s">
        <v>150</v>
      </c>
      <c r="AC34" s="4" t="s">
        <v>247</v>
      </c>
    </row>
    <row r="35" spans="1:29" s="4" customFormat="1" ht="15">
      <c r="A35"/>
      <c r="B35"/>
      <c r="C35" s="34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10" t="s">
        <v>130</v>
      </c>
      <c r="AC35" s="4" t="s">
        <v>248</v>
      </c>
    </row>
    <row r="36" spans="1:29" s="4" customFormat="1" ht="15">
      <c r="A36"/>
      <c r="B36"/>
      <c r="C36" s="34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10" t="s">
        <v>138</v>
      </c>
      <c r="AC36" s="4" t="s">
        <v>249</v>
      </c>
    </row>
    <row r="37" spans="1:29" s="4" customFormat="1" ht="15">
      <c r="A37"/>
      <c r="B37"/>
      <c r="C37" s="34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10" t="s">
        <v>146</v>
      </c>
      <c r="AC37" s="4" t="s">
        <v>250</v>
      </c>
    </row>
    <row r="38" spans="1:29" s="4" customFormat="1" ht="15">
      <c r="A38"/>
      <c r="B38"/>
      <c r="C38" s="34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10" t="s">
        <v>177</v>
      </c>
      <c r="AC38" s="4" t="s">
        <v>251</v>
      </c>
    </row>
    <row r="39" spans="1:29" s="4" customFormat="1" ht="15">
      <c r="A39"/>
      <c r="B39"/>
      <c r="C39" s="34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10" t="s">
        <v>153</v>
      </c>
      <c r="AC39" s="4" t="s">
        <v>252</v>
      </c>
    </row>
    <row r="40" spans="1:29" s="4" customFormat="1" ht="15">
      <c r="A40"/>
      <c r="B40"/>
      <c r="C40" s="34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10" t="s">
        <v>157</v>
      </c>
      <c r="AC40" s="4" t="s">
        <v>253</v>
      </c>
    </row>
    <row r="41" spans="1:29" s="4" customFormat="1" ht="15">
      <c r="A41"/>
      <c r="B41"/>
      <c r="C41" s="34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 s="10" t="s">
        <v>161</v>
      </c>
      <c r="AC41" s="4" t="s">
        <v>254</v>
      </c>
    </row>
    <row r="42" spans="1:29" s="4" customFormat="1" ht="15">
      <c r="A42"/>
      <c r="B42"/>
      <c r="C42" s="3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10" t="s">
        <v>188</v>
      </c>
      <c r="AC42" s="4" t="s">
        <v>255</v>
      </c>
    </row>
    <row r="43" spans="1:29" s="4" customFormat="1" ht="15">
      <c r="A43"/>
      <c r="B43"/>
      <c r="C43" s="34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10" t="s">
        <v>134</v>
      </c>
      <c r="AC43" s="4" t="s">
        <v>256</v>
      </c>
    </row>
    <row r="44" spans="1:29" s="4" customFormat="1" ht="15">
      <c r="A44"/>
      <c r="B44"/>
      <c r="C44" s="3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10" t="s">
        <v>179</v>
      </c>
      <c r="AC44" s="4" t="s">
        <v>257</v>
      </c>
    </row>
    <row r="45" spans="1:29" s="4" customFormat="1" ht="15">
      <c r="A45"/>
      <c r="B45"/>
      <c r="C45" s="34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10" t="s">
        <v>182</v>
      </c>
      <c r="AC45" s="4" t="s">
        <v>258</v>
      </c>
    </row>
    <row r="46" spans="1:29" s="4" customFormat="1" ht="15">
      <c r="A46"/>
      <c r="B46"/>
      <c r="C46" s="3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10" t="s">
        <v>169</v>
      </c>
      <c r="AC46" s="4" t="s">
        <v>259</v>
      </c>
    </row>
    <row r="47" spans="1:29" s="4" customFormat="1" ht="15">
      <c r="A47"/>
      <c r="B47"/>
      <c r="C47" s="34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 s="10" t="s">
        <v>173</v>
      </c>
      <c r="AC47" s="4" t="s">
        <v>260</v>
      </c>
    </row>
    <row r="48" spans="1:29" s="4" customFormat="1" ht="15">
      <c r="A48"/>
      <c r="B48"/>
      <c r="C48" s="34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10" t="s">
        <v>142</v>
      </c>
      <c r="AC48" s="4" t="s">
        <v>261</v>
      </c>
    </row>
    <row r="49" spans="1:29" s="4" customFormat="1" ht="15">
      <c r="A49"/>
      <c r="B49"/>
      <c r="C49" s="34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10" t="s">
        <v>185</v>
      </c>
      <c r="AC49" s="4" t="s">
        <v>262</v>
      </c>
    </row>
    <row r="50" spans="1:29" s="4" customFormat="1" ht="15">
      <c r="A50"/>
      <c r="B50"/>
      <c r="C50" s="3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 s="10" t="s">
        <v>191</v>
      </c>
      <c r="AC50" s="4" t="s">
        <v>263</v>
      </c>
    </row>
    <row r="51" spans="1:29" s="4" customFormat="1" ht="15">
      <c r="A51"/>
      <c r="B51"/>
      <c r="C51" s="3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10" t="s">
        <v>194</v>
      </c>
      <c r="AC51" s="4" t="s">
        <v>264</v>
      </c>
    </row>
    <row r="52" spans="1:29" s="4" customFormat="1" ht="15">
      <c r="A52"/>
      <c r="B52"/>
      <c r="C52" s="3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10" t="s">
        <v>197</v>
      </c>
      <c r="AC52" s="4" t="s">
        <v>265</v>
      </c>
    </row>
    <row r="53" spans="1:29" s="4" customFormat="1" ht="15">
      <c r="A53"/>
      <c r="B53"/>
      <c r="C53" s="3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10" t="s">
        <v>200</v>
      </c>
      <c r="AC53" s="4" t="s">
        <v>266</v>
      </c>
    </row>
    <row r="54" spans="1:29" s="4" customFormat="1" ht="15">
      <c r="A54"/>
      <c r="B54"/>
      <c r="C54" s="3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10" t="s">
        <v>203</v>
      </c>
      <c r="AC54" s="4" t="s">
        <v>267</v>
      </c>
    </row>
    <row r="55" spans="1:29" s="4" customFormat="1" ht="15">
      <c r="A55"/>
      <c r="B55"/>
      <c r="C55" s="34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10" t="s">
        <v>6</v>
      </c>
      <c r="AC55" s="4" t="s">
        <v>268</v>
      </c>
    </row>
    <row r="56" spans="1:29" s="4" customFormat="1" ht="15">
      <c r="A56"/>
      <c r="B56"/>
      <c r="C56" s="3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10" t="s">
        <v>9</v>
      </c>
      <c r="AC56" s="4" t="s">
        <v>269</v>
      </c>
    </row>
    <row r="57" spans="1:29" s="4" customFormat="1" ht="15">
      <c r="A57"/>
      <c r="B57"/>
      <c r="C57" s="34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10" t="s">
        <v>13</v>
      </c>
      <c r="AC57" s="4" t="s">
        <v>270</v>
      </c>
    </row>
    <row r="58" spans="1:29" s="4" customFormat="1" ht="15">
      <c r="A58"/>
      <c r="B58"/>
      <c r="C58" s="34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10" t="s">
        <v>17</v>
      </c>
      <c r="AC58" s="4" t="s">
        <v>271</v>
      </c>
    </row>
    <row r="59" spans="1:29" s="4" customFormat="1" ht="15">
      <c r="A59"/>
      <c r="B59"/>
      <c r="C59" s="34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10" t="s">
        <v>21</v>
      </c>
      <c r="AC59" s="4" t="s">
        <v>272</v>
      </c>
    </row>
    <row r="60" spans="1:29" s="4" customFormat="1" ht="15">
      <c r="A60"/>
      <c r="B60"/>
      <c r="C60" s="3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10" t="s">
        <v>33</v>
      </c>
      <c r="AC60" s="4" t="s">
        <v>273</v>
      </c>
    </row>
    <row r="61" spans="1:29" s="4" customFormat="1" ht="15">
      <c r="A61"/>
      <c r="B61"/>
      <c r="C61" s="34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10" t="s">
        <v>25</v>
      </c>
      <c r="AC61" s="4" t="s">
        <v>274</v>
      </c>
    </row>
    <row r="62" spans="1:29" s="4" customFormat="1" ht="15">
      <c r="A62"/>
      <c r="B62"/>
      <c r="C62" s="34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10" t="s">
        <v>59</v>
      </c>
      <c r="AC62" s="4" t="s">
        <v>275</v>
      </c>
    </row>
    <row r="63" spans="1:29" s="4" customFormat="1" ht="15">
      <c r="A63"/>
      <c r="B63"/>
      <c r="C63" s="34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10" t="s">
        <v>37</v>
      </c>
      <c r="AC63" s="4" t="s">
        <v>276</v>
      </c>
    </row>
    <row r="64" spans="1:29" s="4" customFormat="1" ht="15">
      <c r="A64"/>
      <c r="B64"/>
      <c r="C64" s="3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10" t="s">
        <v>41</v>
      </c>
      <c r="AC64" s="4" t="s">
        <v>277</v>
      </c>
    </row>
    <row r="65" spans="1:29" s="4" customFormat="1" ht="15">
      <c r="A65"/>
      <c r="B65"/>
      <c r="C65" s="3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10" t="s">
        <v>45</v>
      </c>
      <c r="AC65" s="4" t="s">
        <v>278</v>
      </c>
    </row>
    <row r="66" spans="1:29" s="4" customFormat="1" ht="15">
      <c r="A66"/>
      <c r="B66"/>
      <c r="C66" s="34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10" t="s">
        <v>49</v>
      </c>
      <c r="AC66" s="4" t="s">
        <v>279</v>
      </c>
    </row>
    <row r="67" spans="1:29" s="4" customFormat="1" ht="15">
      <c r="A67"/>
      <c r="B67"/>
      <c r="C67" s="34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10" t="s">
        <v>53</v>
      </c>
      <c r="AC67" s="4" t="s">
        <v>280</v>
      </c>
    </row>
    <row r="68" spans="1:29" s="4" customFormat="1" ht="15">
      <c r="A68"/>
      <c r="B68"/>
      <c r="C68" s="34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 s="10" t="s">
        <v>62</v>
      </c>
      <c r="AC68" s="4" t="s">
        <v>281</v>
      </c>
    </row>
    <row r="69" spans="1:29" s="4" customFormat="1" ht="15">
      <c r="A69"/>
      <c r="B69"/>
      <c r="C69" s="34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10" t="s">
        <v>57</v>
      </c>
      <c r="AC69" s="4" t="s">
        <v>282</v>
      </c>
    </row>
    <row r="70" spans="1:29" s="4" customFormat="1" ht="15">
      <c r="A70"/>
      <c r="B70"/>
      <c r="C70" s="34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10" t="s">
        <v>61</v>
      </c>
      <c r="AC70" s="4" t="s">
        <v>283</v>
      </c>
    </row>
    <row r="71" spans="1:29" s="4" customFormat="1" ht="15">
      <c r="A71"/>
      <c r="B71"/>
      <c r="C71" s="34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 s="10" t="s">
        <v>0</v>
      </c>
      <c r="AC71" s="4" t="s">
        <v>284</v>
      </c>
    </row>
    <row r="72" spans="1:29" s="4" customFormat="1" ht="15">
      <c r="A72"/>
      <c r="B72"/>
      <c r="C72" s="34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10" t="s">
        <v>96</v>
      </c>
      <c r="AC72" s="4" t="s">
        <v>285</v>
      </c>
    </row>
    <row r="73" spans="1:29" s="4" customFormat="1" ht="15">
      <c r="A73"/>
      <c r="B73"/>
      <c r="C73" s="34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10" t="s">
        <v>65</v>
      </c>
      <c r="AC73" s="4" t="s">
        <v>286</v>
      </c>
    </row>
    <row r="74" spans="1:29" s="4" customFormat="1" ht="15">
      <c r="A74"/>
      <c r="B74"/>
      <c r="C74" s="3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10" t="s">
        <v>29</v>
      </c>
      <c r="AC74" s="4" t="s">
        <v>287</v>
      </c>
    </row>
    <row r="75" spans="1:29" s="4" customFormat="1" ht="15">
      <c r="A75"/>
      <c r="B75"/>
      <c r="C75" s="34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10" t="s">
        <v>69</v>
      </c>
      <c r="AC75" s="4" t="s">
        <v>288</v>
      </c>
    </row>
    <row r="76" spans="1:29" s="4" customFormat="1" ht="15">
      <c r="A76"/>
      <c r="B76"/>
      <c r="C76" s="34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10" t="s">
        <v>73</v>
      </c>
      <c r="AC76" s="4" t="s">
        <v>289</v>
      </c>
    </row>
    <row r="77" spans="1:29" s="4" customFormat="1" ht="15">
      <c r="A77"/>
      <c r="B77"/>
      <c r="C77" s="34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10" t="s">
        <v>80</v>
      </c>
      <c r="AC77" s="4" t="s">
        <v>290</v>
      </c>
    </row>
    <row r="78" spans="1:29" s="4" customFormat="1" ht="15">
      <c r="A78"/>
      <c r="B78"/>
      <c r="C78" s="34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10" t="s">
        <v>84</v>
      </c>
      <c r="AC78" s="4" t="s">
        <v>291</v>
      </c>
    </row>
    <row r="79" spans="1:29" s="4" customFormat="1" ht="15">
      <c r="A79"/>
      <c r="B79"/>
      <c r="C79" s="34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10" t="s">
        <v>92</v>
      </c>
      <c r="AC79" s="4" t="s">
        <v>293</v>
      </c>
    </row>
    <row r="80" spans="1:29" s="4" customFormat="1" ht="15">
      <c r="A80"/>
      <c r="B80"/>
      <c r="C80" s="34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10" t="s">
        <v>100</v>
      </c>
      <c r="AC80" s="4" t="s">
        <v>292</v>
      </c>
    </row>
    <row r="81" spans="1:29" s="4" customFormat="1" ht="15">
      <c r="A81"/>
      <c r="B81"/>
      <c r="C81" s="34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 s="10" t="s">
        <v>88</v>
      </c>
      <c r="AC81" s="4" t="s">
        <v>294</v>
      </c>
    </row>
    <row r="82" spans="1:29" s="4" customFormat="1" ht="15">
      <c r="A82"/>
      <c r="B82"/>
      <c r="C82" s="3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10" t="s">
        <v>104</v>
      </c>
      <c r="AC82" s="4" t="s">
        <v>295</v>
      </c>
    </row>
    <row r="83" spans="1:29" s="4" customFormat="1" ht="15">
      <c r="A83"/>
      <c r="B83"/>
      <c r="C83" s="3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10" t="s">
        <v>107</v>
      </c>
      <c r="AC83" s="4" t="s">
        <v>296</v>
      </c>
    </row>
    <row r="84" spans="1:29" s="4" customFormat="1" ht="15">
      <c r="A84"/>
      <c r="B84"/>
      <c r="C84" s="3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 s="10" t="s">
        <v>115</v>
      </c>
      <c r="AC84" s="4" t="s">
        <v>297</v>
      </c>
    </row>
    <row r="85" spans="1:29" s="4" customFormat="1" ht="15">
      <c r="A85"/>
      <c r="B85"/>
      <c r="C85" s="34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10" t="s">
        <v>111</v>
      </c>
      <c r="AC85" s="4" t="s">
        <v>298</v>
      </c>
    </row>
    <row r="86" spans="1:29" s="4" customFormat="1" ht="15">
      <c r="A86"/>
      <c r="B86"/>
      <c r="C86" s="34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10" t="s">
        <v>119</v>
      </c>
      <c r="AC86" s="4" t="s">
        <v>299</v>
      </c>
    </row>
    <row r="87" spans="1:29" s="4" customFormat="1" ht="15">
      <c r="A87"/>
      <c r="B87"/>
      <c r="C87" s="34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 s="10" t="s">
        <v>131</v>
      </c>
      <c r="AC87" s="4" t="s">
        <v>300</v>
      </c>
    </row>
    <row r="88" spans="1:29" s="4" customFormat="1" ht="15">
      <c r="A88"/>
      <c r="B88"/>
      <c r="C88" s="34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10" t="s">
        <v>127</v>
      </c>
      <c r="AC88" s="4" t="s">
        <v>301</v>
      </c>
    </row>
    <row r="89" spans="1:29" s="4" customFormat="1" ht="15">
      <c r="A89"/>
      <c r="B89"/>
      <c r="C89" s="34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 s="10" t="s">
        <v>135</v>
      </c>
      <c r="AC89" s="4" t="s">
        <v>302</v>
      </c>
    </row>
    <row r="90" spans="1:29" s="4" customFormat="1" ht="15">
      <c r="A90"/>
      <c r="B90"/>
      <c r="C90" s="34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 s="10" t="s">
        <v>143</v>
      </c>
      <c r="AC90" s="4" t="s">
        <v>303</v>
      </c>
    </row>
    <row r="91" spans="1:29" s="4" customFormat="1" ht="15">
      <c r="A91"/>
      <c r="B91"/>
      <c r="C91" s="34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10" t="s">
        <v>139</v>
      </c>
      <c r="AC91" s="4" t="s">
        <v>304</v>
      </c>
    </row>
    <row r="92" spans="1:29" s="4" customFormat="1" ht="15">
      <c r="A92"/>
      <c r="B92"/>
      <c r="C92" s="34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 s="10" t="s">
        <v>123</v>
      </c>
      <c r="AC92" s="4" t="s">
        <v>305</v>
      </c>
    </row>
    <row r="93" spans="1:29" s="4" customFormat="1" ht="15">
      <c r="A93"/>
      <c r="B93"/>
      <c r="C93" s="34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 s="10" t="s">
        <v>147</v>
      </c>
      <c r="AC93" s="4" t="s">
        <v>306</v>
      </c>
    </row>
    <row r="94" spans="1:29" s="4" customFormat="1" ht="15">
      <c r="A94"/>
      <c r="B94"/>
      <c r="C94" s="3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10" t="s">
        <v>145</v>
      </c>
      <c r="AC94" s="4" t="s">
        <v>307</v>
      </c>
    </row>
    <row r="95" spans="1:29" s="4" customFormat="1" ht="15">
      <c r="A95"/>
      <c r="B95"/>
      <c r="C95" s="3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10" t="s">
        <v>1</v>
      </c>
      <c r="AC95" s="4" t="s">
        <v>308</v>
      </c>
    </row>
    <row r="96" spans="1:29" s="4" customFormat="1" ht="15">
      <c r="A96"/>
      <c r="B96"/>
      <c r="C96" s="3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 s="10" t="s">
        <v>110</v>
      </c>
      <c r="AC96" s="4" t="s">
        <v>309</v>
      </c>
    </row>
    <row r="97" spans="1:29" s="4" customFormat="1" ht="15">
      <c r="A97"/>
      <c r="B97"/>
      <c r="C97" s="34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10" t="s">
        <v>154</v>
      </c>
      <c r="AC97" s="4" t="s">
        <v>310</v>
      </c>
    </row>
    <row r="98" spans="1:29" s="4" customFormat="1" ht="15">
      <c r="A98"/>
      <c r="B98"/>
      <c r="C98" s="34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 s="10" t="s">
        <v>162</v>
      </c>
      <c r="AC98" s="4" t="s">
        <v>311</v>
      </c>
    </row>
    <row r="99" spans="1:29" s="4" customFormat="1" ht="15">
      <c r="A99"/>
      <c r="B99"/>
      <c r="C99" s="34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 s="10" t="s">
        <v>158</v>
      </c>
      <c r="AC99" s="4" t="s">
        <v>312</v>
      </c>
    </row>
    <row r="100" spans="1:29" s="4" customFormat="1" ht="15">
      <c r="A100"/>
      <c r="B100"/>
      <c r="C100" s="34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10" t="s">
        <v>166</v>
      </c>
      <c r="AC100" s="4" t="s">
        <v>313</v>
      </c>
    </row>
    <row r="101" spans="1:29" s="4" customFormat="1" ht="15">
      <c r="A101"/>
      <c r="B101"/>
      <c r="C101" s="3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10" t="s">
        <v>170</v>
      </c>
      <c r="AC101" s="4" t="s">
        <v>314</v>
      </c>
    </row>
    <row r="102" spans="1:29" s="4" customFormat="1" ht="15">
      <c r="A102"/>
      <c r="B102"/>
      <c r="C102" s="3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10" t="s">
        <v>186</v>
      </c>
      <c r="AC102" s="4" t="s">
        <v>315</v>
      </c>
    </row>
    <row r="103" spans="1:29" s="4" customFormat="1" ht="15">
      <c r="A103"/>
      <c r="B103"/>
      <c r="C103" s="3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10" t="s">
        <v>174</v>
      </c>
      <c r="AC103" s="4" t="s">
        <v>316</v>
      </c>
    </row>
    <row r="104" spans="1:29" s="4" customFormat="1" ht="15">
      <c r="A104"/>
      <c r="B104"/>
      <c r="C104" s="3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 s="10" t="s">
        <v>180</v>
      </c>
      <c r="AC104" s="4" t="s">
        <v>317</v>
      </c>
    </row>
    <row r="105" spans="1:29" s="4" customFormat="1" ht="15">
      <c r="A105"/>
      <c r="B105"/>
      <c r="C105" s="34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10" t="s">
        <v>15</v>
      </c>
      <c r="AC105" s="4" t="s">
        <v>318</v>
      </c>
    </row>
    <row r="106" spans="1:29" s="4" customFormat="1" ht="15">
      <c r="A106"/>
      <c r="B106"/>
      <c r="C106" s="34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10" t="s">
        <v>183</v>
      </c>
      <c r="AC106" s="4" t="s">
        <v>319</v>
      </c>
    </row>
    <row r="107" spans="1:29" s="4" customFormat="1" ht="15">
      <c r="A107"/>
      <c r="B107"/>
      <c r="C107" s="34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10" t="s">
        <v>189</v>
      </c>
      <c r="AC107" s="4" t="s">
        <v>320</v>
      </c>
    </row>
    <row r="108" spans="1:29" s="4" customFormat="1" ht="15">
      <c r="A108"/>
      <c r="B108"/>
      <c r="C108" s="34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 s="10" t="s">
        <v>192</v>
      </c>
      <c r="AC108" s="4" t="s">
        <v>321</v>
      </c>
    </row>
    <row r="109" spans="1:29" s="4" customFormat="1" ht="15">
      <c r="A109"/>
      <c r="B109"/>
      <c r="C109" s="34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10" t="s">
        <v>204</v>
      </c>
      <c r="AC109" s="4" t="s">
        <v>322</v>
      </c>
    </row>
    <row r="110" spans="1:29" s="4" customFormat="1" ht="15">
      <c r="A110"/>
      <c r="B110"/>
      <c r="C110" s="34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 s="10" t="s">
        <v>201</v>
      </c>
      <c r="AC110" s="4" t="s">
        <v>323</v>
      </c>
    </row>
    <row r="111" spans="1:29" s="4" customFormat="1" ht="15">
      <c r="A111"/>
      <c r="B111"/>
      <c r="C111" s="34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10" t="s">
        <v>199</v>
      </c>
      <c r="AC111" s="4" t="s">
        <v>324</v>
      </c>
    </row>
    <row r="112" spans="1:29" s="4" customFormat="1" ht="15">
      <c r="A112"/>
      <c r="B112"/>
      <c r="C112" s="34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10" t="s">
        <v>198</v>
      </c>
      <c r="AC112" s="4" t="s">
        <v>325</v>
      </c>
    </row>
    <row r="113" spans="1:29" s="4" customFormat="1" ht="15">
      <c r="A113"/>
      <c r="B113"/>
      <c r="C113" s="34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 s="10" t="s">
        <v>195</v>
      </c>
      <c r="AC113" s="4" t="s">
        <v>326</v>
      </c>
    </row>
    <row r="114" spans="1:29" s="4" customFormat="1" ht="15">
      <c r="A114"/>
      <c r="B114"/>
      <c r="C114" s="3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10" t="s">
        <v>7</v>
      </c>
      <c r="AC114" s="4" t="s">
        <v>327</v>
      </c>
    </row>
    <row r="115" spans="1:29" s="4" customFormat="1" ht="15">
      <c r="A115"/>
      <c r="B115"/>
      <c r="C115" s="34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 s="10" t="s">
        <v>10</v>
      </c>
      <c r="AC115" s="4" t="s">
        <v>328</v>
      </c>
    </row>
    <row r="116" spans="1:29" s="4" customFormat="1" ht="15">
      <c r="A116"/>
      <c r="B116"/>
      <c r="C116" s="34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10" t="s">
        <v>14</v>
      </c>
      <c r="AC116" s="4" t="s">
        <v>329</v>
      </c>
    </row>
    <row r="117" spans="1:29" s="4" customFormat="1" ht="15">
      <c r="A117"/>
      <c r="B117"/>
      <c r="C117" s="34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 s="10" t="s">
        <v>22</v>
      </c>
      <c r="AC117" s="4" t="s">
        <v>330</v>
      </c>
    </row>
    <row r="118" spans="1:29" s="4" customFormat="1" ht="15">
      <c r="A118"/>
      <c r="B118"/>
      <c r="C118" s="34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10" t="s">
        <v>81</v>
      </c>
      <c r="AC118" s="4" t="s">
        <v>331</v>
      </c>
    </row>
    <row r="119" spans="1:29" s="4" customFormat="1" ht="15">
      <c r="A119"/>
      <c r="B119"/>
      <c r="C119" s="34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10" t="s">
        <v>30</v>
      </c>
      <c r="AC119" s="4" t="s">
        <v>332</v>
      </c>
    </row>
    <row r="120" spans="1:29" s="4" customFormat="1" ht="15">
      <c r="A120"/>
      <c r="B120"/>
      <c r="C120" s="34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 s="10" t="s">
        <v>26</v>
      </c>
      <c r="AC120" s="4" t="s">
        <v>333</v>
      </c>
    </row>
    <row r="121" spans="1:29" s="4" customFormat="1" ht="15">
      <c r="A121"/>
      <c r="B121"/>
      <c r="C121" s="34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10" t="s">
        <v>66</v>
      </c>
      <c r="AC121" s="4" t="s">
        <v>334</v>
      </c>
    </row>
    <row r="122" spans="1:29" s="4" customFormat="1" ht="15">
      <c r="A122"/>
      <c r="B122"/>
      <c r="C122" s="34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10" t="s">
        <v>34</v>
      </c>
      <c r="AC122" s="4" t="s">
        <v>335</v>
      </c>
    </row>
    <row r="123" spans="1:29" s="4" customFormat="1" ht="15">
      <c r="A123"/>
      <c r="B123"/>
      <c r="C123" s="34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10" t="s">
        <v>58</v>
      </c>
      <c r="AC123" s="4" t="s">
        <v>336</v>
      </c>
    </row>
    <row r="124" spans="1:29" s="4" customFormat="1" ht="15">
      <c r="A124"/>
      <c r="B124"/>
      <c r="C124" s="3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10" t="s">
        <v>74</v>
      </c>
      <c r="AC124" s="4" t="s">
        <v>337</v>
      </c>
    </row>
    <row r="125" spans="1:29" s="4" customFormat="1" ht="15">
      <c r="A125"/>
      <c r="B125"/>
      <c r="C125" s="34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 s="10" t="s">
        <v>46</v>
      </c>
      <c r="AC125" s="4" t="s">
        <v>338</v>
      </c>
    </row>
    <row r="126" spans="1:29" s="4" customFormat="1" ht="15">
      <c r="A126"/>
      <c r="B126"/>
      <c r="C126" s="34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10" t="s">
        <v>18</v>
      </c>
      <c r="AC126" s="4" t="s">
        <v>339</v>
      </c>
    </row>
    <row r="127" spans="1:29" s="4" customFormat="1" ht="15">
      <c r="A127"/>
      <c r="B127"/>
      <c r="C127" s="34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10" t="s">
        <v>38</v>
      </c>
      <c r="AC127" s="4" t="s">
        <v>340</v>
      </c>
    </row>
    <row r="128" spans="1:29" s="4" customFormat="1" ht="15">
      <c r="A128"/>
      <c r="B128"/>
      <c r="C128" s="34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 s="10" t="s">
        <v>42</v>
      </c>
      <c r="AC128" s="4" t="s">
        <v>341</v>
      </c>
    </row>
    <row r="129" spans="1:29" s="4" customFormat="1" ht="15">
      <c r="A129"/>
      <c r="B129"/>
      <c r="C129" s="34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 s="10" t="s">
        <v>77</v>
      </c>
      <c r="AC129" s="4" t="s">
        <v>342</v>
      </c>
    </row>
    <row r="130" spans="1:29" s="4" customFormat="1" ht="15">
      <c r="A130"/>
      <c r="B130"/>
      <c r="C130" s="34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10" t="s">
        <v>70</v>
      </c>
      <c r="AC130" s="4" t="s">
        <v>343</v>
      </c>
    </row>
    <row r="131" spans="1:29" s="4" customFormat="1" ht="15">
      <c r="A131"/>
      <c r="B131"/>
      <c r="C131" s="34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10" t="s">
        <v>85</v>
      </c>
      <c r="AC131" s="4" t="s">
        <v>344</v>
      </c>
    </row>
    <row r="132" spans="1:29" s="4" customFormat="1" ht="15">
      <c r="A132"/>
      <c r="B132"/>
      <c r="C132" s="34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10" t="s">
        <v>54</v>
      </c>
      <c r="AC132" s="4" t="s">
        <v>345</v>
      </c>
    </row>
    <row r="133" spans="1:29" s="4" customFormat="1" ht="15">
      <c r="A133"/>
      <c r="B133"/>
      <c r="C133" s="34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10" t="s">
        <v>50</v>
      </c>
      <c r="AC133" s="4" t="s">
        <v>346</v>
      </c>
    </row>
    <row r="134" spans="1:29" s="4" customFormat="1" ht="15">
      <c r="A134"/>
      <c r="B134"/>
      <c r="C134" s="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10" t="s">
        <v>89</v>
      </c>
      <c r="AC134" s="4" t="s">
        <v>347</v>
      </c>
    </row>
    <row r="135" spans="1:29" s="4" customFormat="1" ht="15">
      <c r="A135"/>
      <c r="B135"/>
      <c r="C135" s="34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10" t="s">
        <v>93</v>
      </c>
      <c r="AC135" s="4" t="s">
        <v>348</v>
      </c>
    </row>
    <row r="136" spans="1:29" s="4" customFormat="1" ht="15">
      <c r="A136"/>
      <c r="B136"/>
      <c r="C136" s="34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10" t="s">
        <v>116</v>
      </c>
      <c r="AC136" s="4" t="s">
        <v>349</v>
      </c>
    </row>
    <row r="137" spans="1:29" s="4" customFormat="1" ht="15">
      <c r="A137"/>
      <c r="B137"/>
      <c r="C137" s="34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10" t="s">
        <v>105</v>
      </c>
      <c r="AC137" s="4" t="s">
        <v>350</v>
      </c>
    </row>
    <row r="138" spans="1:29" s="4" customFormat="1" ht="15">
      <c r="A138"/>
      <c r="B138"/>
      <c r="C138" s="34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10" t="s">
        <v>101</v>
      </c>
      <c r="AC138" s="4" t="s">
        <v>351</v>
      </c>
    </row>
    <row r="139" spans="1:29" s="4" customFormat="1" ht="15">
      <c r="A139"/>
      <c r="B139"/>
      <c r="C139" s="34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10" t="s">
        <v>128</v>
      </c>
      <c r="AC139" s="4" t="s">
        <v>352</v>
      </c>
    </row>
    <row r="140" spans="1:29" s="4" customFormat="1" ht="15">
      <c r="A140"/>
      <c r="B140"/>
      <c r="C140" s="34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10" t="s">
        <v>124</v>
      </c>
      <c r="AC140" s="4" t="s">
        <v>353</v>
      </c>
    </row>
    <row r="141" spans="1:29" s="4" customFormat="1" ht="15">
      <c r="A141"/>
      <c r="B141"/>
      <c r="C141" s="34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10" t="s">
        <v>120</v>
      </c>
      <c r="AC141" s="4" t="s">
        <v>354</v>
      </c>
    </row>
    <row r="142" spans="1:29" s="4" customFormat="1" ht="15">
      <c r="A142"/>
      <c r="B142"/>
      <c r="C142" s="34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10" t="s">
        <v>132</v>
      </c>
      <c r="AC142" s="4" t="s">
        <v>355</v>
      </c>
    </row>
    <row r="143" spans="1:29" s="4" customFormat="1" ht="15">
      <c r="A143"/>
      <c r="B143"/>
      <c r="C143" s="34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10" t="s">
        <v>136</v>
      </c>
      <c r="AC143" s="4" t="s">
        <v>356</v>
      </c>
    </row>
    <row r="144" spans="1:29" s="4" customFormat="1" ht="15">
      <c r="A144"/>
      <c r="B144"/>
      <c r="C144" s="3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10" t="s">
        <v>97</v>
      </c>
      <c r="AC144" s="4" t="s">
        <v>357</v>
      </c>
    </row>
    <row r="145" spans="1:29" s="4" customFormat="1" ht="15">
      <c r="A145"/>
      <c r="B145"/>
      <c r="C145" s="34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10" t="s">
        <v>112</v>
      </c>
      <c r="AC145" s="4" t="s">
        <v>358</v>
      </c>
    </row>
    <row r="146" spans="1:29" s="4" customFormat="1" ht="15">
      <c r="A146"/>
      <c r="B146"/>
      <c r="C146" s="34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10" t="s">
        <v>140</v>
      </c>
      <c r="AC146" s="4" t="s">
        <v>359</v>
      </c>
    </row>
    <row r="147" spans="1:29" s="4" customFormat="1" ht="15">
      <c r="A147"/>
      <c r="B147"/>
      <c r="C147" s="34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10" t="s">
        <v>144</v>
      </c>
      <c r="AC147" s="4" t="s">
        <v>360</v>
      </c>
    </row>
    <row r="148" spans="1:29" s="4" customFormat="1" ht="15">
      <c r="A148"/>
      <c r="B148"/>
      <c r="C148" s="34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10" t="s">
        <v>155</v>
      </c>
      <c r="AC148" s="4" t="s">
        <v>361</v>
      </c>
    </row>
    <row r="149" spans="1:29" s="4" customFormat="1" ht="15">
      <c r="A149"/>
      <c r="B149"/>
      <c r="C149" s="34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10" t="s">
        <v>163</v>
      </c>
      <c r="AC149" s="4" t="s">
        <v>362</v>
      </c>
    </row>
    <row r="150" spans="1:29" s="4" customFormat="1" ht="15">
      <c r="A150"/>
      <c r="B150"/>
      <c r="C150" s="34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10" t="s">
        <v>167</v>
      </c>
      <c r="AC150" s="4" t="s">
        <v>363</v>
      </c>
    </row>
    <row r="151" spans="1:29" s="4" customFormat="1" ht="15">
      <c r="A151"/>
      <c r="B151"/>
      <c r="C151" s="34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10" t="s">
        <v>171</v>
      </c>
      <c r="AC151" s="4" t="s">
        <v>364</v>
      </c>
    </row>
    <row r="152" spans="1:29" s="4" customFormat="1" ht="15">
      <c r="A152"/>
      <c r="B152"/>
      <c r="C152" s="34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10" t="s">
        <v>151</v>
      </c>
      <c r="AC152" s="4" t="s">
        <v>365</v>
      </c>
    </row>
    <row r="153" spans="1:29" s="4" customFormat="1" ht="15">
      <c r="A153"/>
      <c r="B153"/>
      <c r="C153" s="34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10" t="s">
        <v>148</v>
      </c>
      <c r="AC153" s="4" t="s">
        <v>366</v>
      </c>
    </row>
    <row r="154" spans="1:29" s="4" customFormat="1" ht="15">
      <c r="A154"/>
      <c r="B154"/>
      <c r="C154" s="3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10" t="s">
        <v>159</v>
      </c>
      <c r="AC154" s="4" t="s">
        <v>367</v>
      </c>
    </row>
    <row r="155" spans="1:29" s="4" customFormat="1" ht="15">
      <c r="A155"/>
      <c r="B155"/>
      <c r="C155" s="34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10" t="s">
        <v>175</v>
      </c>
      <c r="AC155" s="4" t="s">
        <v>368</v>
      </c>
    </row>
    <row r="156" spans="1:29" s="4" customFormat="1" ht="15">
      <c r="A156"/>
      <c r="B156"/>
      <c r="C156" s="34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10" t="s">
        <v>3</v>
      </c>
      <c r="AC156" s="4" t="s">
        <v>369</v>
      </c>
    </row>
    <row r="157" spans="1:29" s="4" customFormat="1" ht="15">
      <c r="A157"/>
      <c r="B157"/>
      <c r="C157" s="34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10" t="s">
        <v>178</v>
      </c>
      <c r="AC157" s="4" t="s">
        <v>370</v>
      </c>
    </row>
    <row r="158" spans="1:29" s="4" customFormat="1" ht="15">
      <c r="A158"/>
      <c r="B158"/>
      <c r="C158" s="34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10" t="s">
        <v>181</v>
      </c>
      <c r="AC158" s="4" t="s">
        <v>371</v>
      </c>
    </row>
    <row r="159" spans="1:29" s="4" customFormat="1" ht="15">
      <c r="A159"/>
      <c r="B159"/>
      <c r="C159" s="34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10" t="s">
        <v>184</v>
      </c>
      <c r="AC159" s="4" t="s">
        <v>372</v>
      </c>
    </row>
    <row r="160" spans="1:29" s="4" customFormat="1" ht="15">
      <c r="A160"/>
      <c r="B160"/>
      <c r="C160" s="34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10" t="s">
        <v>187</v>
      </c>
      <c r="AC160" s="4" t="s">
        <v>373</v>
      </c>
    </row>
    <row r="161" spans="1:29" s="4" customFormat="1" ht="15">
      <c r="A161"/>
      <c r="B161"/>
      <c r="C161" s="34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10" t="s">
        <v>55</v>
      </c>
      <c r="AC161" s="4" t="s">
        <v>374</v>
      </c>
    </row>
    <row r="162" spans="1:29" s="4" customFormat="1" ht="15">
      <c r="A162"/>
      <c r="B162"/>
      <c r="C162" s="34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10" t="s">
        <v>190</v>
      </c>
      <c r="AC162" s="4" t="s">
        <v>375</v>
      </c>
    </row>
    <row r="163" spans="1:29" s="4" customFormat="1" ht="15">
      <c r="A163"/>
      <c r="B163"/>
      <c r="C163" s="34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10" t="s">
        <v>193</v>
      </c>
      <c r="AC163" s="4" t="s">
        <v>376</v>
      </c>
    </row>
    <row r="164" spans="1:29" s="4" customFormat="1" ht="15">
      <c r="A164"/>
      <c r="B164"/>
      <c r="C164" s="3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10" t="s">
        <v>205</v>
      </c>
      <c r="AC164" s="4" t="s">
        <v>377</v>
      </c>
    </row>
    <row r="165" spans="1:29" s="4" customFormat="1" ht="15">
      <c r="A165"/>
      <c r="B165"/>
      <c r="C165" s="34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10" t="s">
        <v>19</v>
      </c>
      <c r="AC165" s="4" t="s">
        <v>378</v>
      </c>
    </row>
    <row r="166" spans="1:29" s="4" customFormat="1" ht="15">
      <c r="A166"/>
      <c r="B166"/>
      <c r="C166" s="34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10" t="s">
        <v>27</v>
      </c>
      <c r="AC166" s="4" t="s">
        <v>379</v>
      </c>
    </row>
    <row r="167" spans="1:29" s="4" customFormat="1" ht="15">
      <c r="A167"/>
      <c r="B167"/>
      <c r="C167" s="34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10" t="s">
        <v>35</v>
      </c>
      <c r="AC167" s="4" t="s">
        <v>380</v>
      </c>
    </row>
    <row r="168" spans="1:29" s="4" customFormat="1" ht="15">
      <c r="A168"/>
      <c r="B168"/>
      <c r="C168" s="34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10" t="s">
        <v>196</v>
      </c>
      <c r="AC168" s="4" t="s">
        <v>381</v>
      </c>
    </row>
    <row r="169" spans="1:29" s="4" customFormat="1" ht="15">
      <c r="A169"/>
      <c r="B169"/>
      <c r="C169" s="34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10" t="s">
        <v>31</v>
      </c>
      <c r="AC169" s="4" t="s">
        <v>382</v>
      </c>
    </row>
    <row r="170" spans="1:29" s="4" customFormat="1" ht="15">
      <c r="A170"/>
      <c r="B170"/>
      <c r="C170" s="34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10" t="s">
        <v>43</v>
      </c>
      <c r="AC170" s="4" t="s">
        <v>383</v>
      </c>
    </row>
    <row r="171" spans="1:29" s="4" customFormat="1" ht="15">
      <c r="A171"/>
      <c r="B171"/>
      <c r="C171" s="34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13" t="s">
        <v>4</v>
      </c>
      <c r="AC171" s="4" t="s">
        <v>384</v>
      </c>
    </row>
    <row r="172" spans="1:29" s="4" customFormat="1" ht="15">
      <c r="A172"/>
      <c r="B172"/>
      <c r="C172" s="34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10" t="s">
        <v>47</v>
      </c>
      <c r="AC172" s="4" t="s">
        <v>385</v>
      </c>
    </row>
    <row r="173" spans="1:29" s="4" customFormat="1" ht="15">
      <c r="A173"/>
      <c r="B173"/>
      <c r="C173" s="34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10" t="s">
        <v>51</v>
      </c>
      <c r="AC173" s="4" t="s">
        <v>386</v>
      </c>
    </row>
    <row r="174" spans="1:38" s="4" customFormat="1" ht="15">
      <c r="A174"/>
      <c r="B174"/>
      <c r="C174" s="3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10" t="s">
        <v>23</v>
      </c>
      <c r="AC174" s="4" t="s">
        <v>387</v>
      </c>
      <c r="AI174"/>
      <c r="AJ174"/>
      <c r="AK174"/>
      <c r="AL174"/>
    </row>
    <row r="175" spans="1:38" s="4" customFormat="1" ht="15">
      <c r="A175"/>
      <c r="B175"/>
      <c r="C175" s="34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10" t="s">
        <v>63</v>
      </c>
      <c r="AC175" s="4" t="s">
        <v>388</v>
      </c>
      <c r="AI175"/>
      <c r="AJ175"/>
      <c r="AK175"/>
      <c r="AL175"/>
    </row>
    <row r="176" spans="1:38" s="4" customFormat="1" ht="15">
      <c r="A176"/>
      <c r="B176"/>
      <c r="C176" s="34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10" t="s">
        <v>11</v>
      </c>
      <c r="AC176" s="4" t="s">
        <v>389</v>
      </c>
      <c r="AI176"/>
      <c r="AJ176"/>
      <c r="AK176"/>
      <c r="AL176"/>
    </row>
    <row r="177" spans="1:38" s="4" customFormat="1" ht="15">
      <c r="A177"/>
      <c r="B177"/>
      <c r="C177" s="34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10" t="s">
        <v>67</v>
      </c>
      <c r="AC177" s="4" t="s">
        <v>390</v>
      </c>
      <c r="AI177"/>
      <c r="AJ177"/>
      <c r="AK177"/>
      <c r="AL177"/>
    </row>
    <row r="178" spans="1:38" s="4" customFormat="1" ht="15">
      <c r="A178"/>
      <c r="B178"/>
      <c r="C178" s="34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10" t="s">
        <v>82</v>
      </c>
      <c r="AC178" s="4" t="s">
        <v>391</v>
      </c>
      <c r="AI178"/>
      <c r="AJ178"/>
      <c r="AK178"/>
      <c r="AL178"/>
    </row>
    <row r="179" spans="1:38" s="4" customFormat="1" ht="15">
      <c r="A179"/>
      <c r="B179"/>
      <c r="C179" s="34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10" t="s">
        <v>71</v>
      </c>
      <c r="AC179" s="4" t="s">
        <v>392</v>
      </c>
      <c r="AI179"/>
      <c r="AJ179"/>
      <c r="AK179"/>
      <c r="AL179"/>
    </row>
    <row r="180" spans="1:38" s="4" customFormat="1" ht="15">
      <c r="A180"/>
      <c r="B180"/>
      <c r="C180" s="34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10" t="s">
        <v>39</v>
      </c>
      <c r="AC180" s="4" t="s">
        <v>393</v>
      </c>
      <c r="AI180"/>
      <c r="AJ180"/>
      <c r="AK180"/>
      <c r="AL180"/>
    </row>
    <row r="181" spans="1:38" s="4" customFormat="1" ht="15">
      <c r="A181"/>
      <c r="B181"/>
      <c r="C181" s="34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10" t="s">
        <v>78</v>
      </c>
      <c r="AC181" s="4" t="s">
        <v>394</v>
      </c>
      <c r="AI181"/>
      <c r="AJ181"/>
      <c r="AK181"/>
      <c r="AL181"/>
    </row>
    <row r="182" spans="1:38" s="4" customFormat="1" ht="15">
      <c r="A182"/>
      <c r="B182"/>
      <c r="C182" s="34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0" t="s">
        <v>75</v>
      </c>
      <c r="AC182" s="4" t="s">
        <v>395</v>
      </c>
      <c r="AI182"/>
      <c r="AJ182"/>
      <c r="AK182"/>
      <c r="AL182"/>
    </row>
    <row r="183" spans="1:38" s="4" customFormat="1" ht="15">
      <c r="A183"/>
      <c r="B183"/>
      <c r="C183" s="34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0" t="s">
        <v>86</v>
      </c>
      <c r="AC183" s="4" t="s">
        <v>396</v>
      </c>
      <c r="AI183"/>
      <c r="AJ183"/>
      <c r="AK183"/>
      <c r="AL183"/>
    </row>
    <row r="184" spans="1:38" s="4" customFormat="1" ht="15">
      <c r="A184"/>
      <c r="B184"/>
      <c r="C184" s="3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0" t="s">
        <v>94</v>
      </c>
      <c r="AC184" s="4" t="s">
        <v>397</v>
      </c>
      <c r="AI184"/>
      <c r="AJ184"/>
      <c r="AK184"/>
      <c r="AL184"/>
    </row>
    <row r="185" spans="1:38" s="4" customFormat="1" ht="15">
      <c r="A185"/>
      <c r="B185"/>
      <c r="C185" s="34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10" t="s">
        <v>106</v>
      </c>
      <c r="AC185" s="4" t="s">
        <v>398</v>
      </c>
      <c r="AI185"/>
      <c r="AJ185"/>
      <c r="AK185"/>
      <c r="AL185"/>
    </row>
    <row r="186" spans="28:29" ht="15">
      <c r="AB186" s="10" t="s">
        <v>98</v>
      </c>
      <c r="AC186" s="4" t="s">
        <v>399</v>
      </c>
    </row>
    <row r="187" spans="28:29" ht="15">
      <c r="AB187" s="10" t="s">
        <v>90</v>
      </c>
      <c r="AC187" s="4" t="s">
        <v>400</v>
      </c>
    </row>
    <row r="188" spans="28:29" ht="15">
      <c r="AB188" s="10" t="s">
        <v>121</v>
      </c>
      <c r="AC188" s="4" t="s">
        <v>401</v>
      </c>
    </row>
    <row r="189" spans="28:29" ht="15">
      <c r="AB189" s="10" t="s">
        <v>102</v>
      </c>
      <c r="AC189" s="4" t="s">
        <v>402</v>
      </c>
    </row>
    <row r="190" spans="28:29" ht="15">
      <c r="AB190" s="10" t="s">
        <v>165</v>
      </c>
      <c r="AC190" s="4" t="s">
        <v>403</v>
      </c>
    </row>
    <row r="191" spans="28:29" ht="15">
      <c r="AB191" s="10" t="s">
        <v>109</v>
      </c>
      <c r="AC191" s="4" t="s">
        <v>404</v>
      </c>
    </row>
    <row r="192" spans="28:29" ht="15">
      <c r="AB192" s="10" t="s">
        <v>113</v>
      </c>
      <c r="AC192" s="4" t="s">
        <v>405</v>
      </c>
    </row>
    <row r="193" spans="28:29" ht="15">
      <c r="AB193" s="10" t="s">
        <v>117</v>
      </c>
      <c r="AC193" s="4" t="s">
        <v>406</v>
      </c>
    </row>
    <row r="194" spans="28:29" ht="15">
      <c r="AB194" s="10" t="s">
        <v>133</v>
      </c>
      <c r="AC194" s="4" t="s">
        <v>412</v>
      </c>
    </row>
    <row r="195" spans="28:29" ht="15">
      <c r="AB195" s="10" t="s">
        <v>125</v>
      </c>
      <c r="AC195" s="4" t="s">
        <v>407</v>
      </c>
    </row>
    <row r="196" spans="28:29" ht="15">
      <c r="AB196" s="10" t="s">
        <v>129</v>
      </c>
      <c r="AC196" s="4" t="s">
        <v>408</v>
      </c>
    </row>
    <row r="197" spans="1:38" s="4" customFormat="1" ht="15">
      <c r="A197"/>
      <c r="B197"/>
      <c r="C197" s="34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10" t="s">
        <v>141</v>
      </c>
      <c r="AC197" s="4" t="s">
        <v>409</v>
      </c>
      <c r="AI197"/>
      <c r="AJ197"/>
      <c r="AK197"/>
      <c r="AL197"/>
    </row>
    <row r="198" spans="1:38" s="4" customFormat="1" ht="15">
      <c r="A198"/>
      <c r="B198"/>
      <c r="C198" s="34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10" t="s">
        <v>137</v>
      </c>
      <c r="AC198" s="4" t="s">
        <v>410</v>
      </c>
      <c r="AI198"/>
      <c r="AJ198"/>
      <c r="AK198"/>
      <c r="AL198"/>
    </row>
    <row r="199" spans="1:38" s="4" customFormat="1" ht="15">
      <c r="A199"/>
      <c r="B199"/>
      <c r="C199" s="34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10" t="s">
        <v>149</v>
      </c>
      <c r="AC199" s="4" t="s">
        <v>411</v>
      </c>
      <c r="AI199"/>
      <c r="AJ199"/>
      <c r="AK199"/>
      <c r="AL199"/>
    </row>
    <row r="200" spans="1:38" s="4" customFormat="1" ht="15">
      <c r="A200"/>
      <c r="B200"/>
      <c r="C200" s="34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10" t="s">
        <v>152</v>
      </c>
      <c r="AC200" s="4" t="s">
        <v>413</v>
      </c>
      <c r="AI200"/>
      <c r="AJ200"/>
      <c r="AK200"/>
      <c r="AL200"/>
    </row>
    <row r="201" spans="1:38" s="4" customFormat="1" ht="15">
      <c r="A201"/>
      <c r="B201"/>
      <c r="C201" s="34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10" t="s">
        <v>156</v>
      </c>
      <c r="AC201" s="4" t="s">
        <v>414</v>
      </c>
      <c r="AI201"/>
      <c r="AJ201"/>
      <c r="AK201"/>
      <c r="AL201"/>
    </row>
    <row r="202" spans="1:38" s="4" customFormat="1" ht="15">
      <c r="A202"/>
      <c r="B202"/>
      <c r="C202" s="34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10" t="s">
        <v>160</v>
      </c>
      <c r="AC202" s="4" t="s">
        <v>415</v>
      </c>
      <c r="AI202"/>
      <c r="AJ202"/>
      <c r="AK202"/>
      <c r="AL202"/>
    </row>
    <row r="203" spans="1:38" s="4" customFormat="1" ht="15">
      <c r="A203"/>
      <c r="B203"/>
      <c r="C203" s="34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10" t="s">
        <v>202</v>
      </c>
      <c r="AC203" s="4" t="s">
        <v>416</v>
      </c>
      <c r="AI203"/>
      <c r="AJ203"/>
      <c r="AK203"/>
      <c r="AL203"/>
    </row>
    <row r="204" spans="1:38" s="4" customFormat="1" ht="15">
      <c r="A204"/>
      <c r="B204"/>
      <c r="C204" s="3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10" t="s">
        <v>164</v>
      </c>
      <c r="AC204" s="4" t="s">
        <v>417</v>
      </c>
      <c r="AI204"/>
      <c r="AJ204"/>
      <c r="AK204"/>
      <c r="AL204"/>
    </row>
    <row r="205" spans="1:38" s="4" customFormat="1" ht="15">
      <c r="A205"/>
      <c r="B205"/>
      <c r="C205" s="34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10" t="s">
        <v>168</v>
      </c>
      <c r="AC205" s="4" t="s">
        <v>418</v>
      </c>
      <c r="AI205"/>
      <c r="AJ205"/>
      <c r="AK205"/>
      <c r="AL205"/>
    </row>
    <row r="206" spans="1:38" s="4" customFormat="1" ht="15">
      <c r="A206"/>
      <c r="B206"/>
      <c r="C206" s="34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10" t="s">
        <v>172</v>
      </c>
      <c r="AC206" s="4" t="s">
        <v>419</v>
      </c>
      <c r="AI206"/>
      <c r="AJ206"/>
      <c r="AK206"/>
      <c r="AL206"/>
    </row>
    <row r="207" spans="1:38" s="4" customFormat="1" ht="15">
      <c r="A207"/>
      <c r="B207"/>
      <c r="C207" s="34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10" t="s">
        <v>176</v>
      </c>
      <c r="AC207" s="4" t="s">
        <v>420</v>
      </c>
      <c r="AI207"/>
      <c r="AJ207"/>
      <c r="AK207"/>
      <c r="AL207"/>
    </row>
    <row r="208" spans="1:38" s="4" customFormat="1" ht="15">
      <c r="A208"/>
      <c r="B208"/>
      <c r="C208" s="34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I208"/>
      <c r="AJ208"/>
      <c r="AK208"/>
      <c r="AL208"/>
    </row>
    <row r="209" spans="1:38" s="4" customFormat="1" ht="15">
      <c r="A209"/>
      <c r="B209"/>
      <c r="C209" s="34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I209"/>
      <c r="AJ209"/>
      <c r="AK209"/>
      <c r="AL209"/>
    </row>
    <row r="210" spans="1:38" s="4" customFormat="1" ht="15">
      <c r="A210"/>
      <c r="B210"/>
      <c r="C210" s="34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I210"/>
      <c r="AJ210"/>
      <c r="AK210"/>
      <c r="AL210"/>
    </row>
    <row r="211" spans="1:38" s="4" customFormat="1" ht="15">
      <c r="A211"/>
      <c r="B211"/>
      <c r="C211" s="34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I211"/>
      <c r="AJ211"/>
      <c r="AK211"/>
      <c r="AL211"/>
    </row>
  </sheetData>
  <sheetProtection/>
  <mergeCells count="36">
    <mergeCell ref="F6:G6"/>
    <mergeCell ref="O9:O10"/>
    <mergeCell ref="E11:F12"/>
    <mergeCell ref="G11:H12"/>
    <mergeCell ref="I11:J12"/>
    <mergeCell ref="K11:L12"/>
    <mergeCell ref="O11:O12"/>
    <mergeCell ref="M11:N12"/>
    <mergeCell ref="A13:O13"/>
    <mergeCell ref="E14:F15"/>
    <mergeCell ref="G14:H15"/>
    <mergeCell ref="I14:J15"/>
    <mergeCell ref="K14:L15"/>
    <mergeCell ref="O14:O15"/>
    <mergeCell ref="M14:N15"/>
    <mergeCell ref="A16:O16"/>
    <mergeCell ref="E17:F18"/>
    <mergeCell ref="G17:H18"/>
    <mergeCell ref="I17:J18"/>
    <mergeCell ref="K17:L18"/>
    <mergeCell ref="O17:O18"/>
    <mergeCell ref="M17:N18"/>
    <mergeCell ref="A19:O19"/>
    <mergeCell ref="E20:F21"/>
    <mergeCell ref="G20:H21"/>
    <mergeCell ref="I20:J21"/>
    <mergeCell ref="K20:L21"/>
    <mergeCell ref="O20:O21"/>
    <mergeCell ref="M20:N21"/>
    <mergeCell ref="A22:O22"/>
    <mergeCell ref="E23:F24"/>
    <mergeCell ref="G23:H24"/>
    <mergeCell ref="I23:J24"/>
    <mergeCell ref="K23:L24"/>
    <mergeCell ref="O23:O24"/>
    <mergeCell ref="M23:N24"/>
  </mergeCells>
  <dataValidations count="2">
    <dataValidation type="list" allowBlank="1" showInputMessage="1" showErrorMessage="1" sqref="I5">
      <formula1>"Herrendoppel,Damendoppel,Mixed,U14"</formula1>
    </dataValidation>
    <dataValidation type="list" allowBlank="1" showInputMessage="1" showErrorMessage="1" sqref="C14:C15 C17:C18 C20:C21 C23:C24 C11:C12">
      <formula1>"Baden,Bayern,Berlin-Brandenburg,Hamburg,Hessen,Mecklenburg-Vorpommern,Mittelrhein,Niederrhein,Niedersachsen,Nordwest,Rheinland-Pfalz,Saarland,Sachsen,Sachsen-Anhalt,Schleswig-Holstein,Thüringen,Westfalen,Württemberg"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1"/>
  <sheetViews>
    <sheetView tabSelected="1" zoomScalePageLayoutView="0" workbookViewId="0" topLeftCell="C4">
      <selection activeCell="D15" sqref="D15"/>
    </sheetView>
  </sheetViews>
  <sheetFormatPr defaultColWidth="9.140625" defaultRowHeight="15"/>
  <cols>
    <col min="1" max="1" width="13.57421875" style="0" customWidth="1"/>
    <col min="2" max="2" width="12.57421875" style="0" bestFit="1" customWidth="1"/>
    <col min="3" max="3" width="22.421875" style="51" customWidth="1"/>
    <col min="4" max="4" width="17.00390625" style="0" customWidth="1"/>
    <col min="5" max="5" width="13.28125" style="0" customWidth="1"/>
    <col min="6" max="6" width="14.8515625" style="0" customWidth="1"/>
    <col min="7" max="7" width="16.8515625" style="0" customWidth="1"/>
    <col min="8" max="8" width="19.140625" style="0" customWidth="1"/>
    <col min="9" max="9" width="18.7109375" style="0" customWidth="1"/>
    <col min="10" max="10" width="19.140625" style="0" customWidth="1"/>
    <col min="11" max="14" width="19.00390625" style="0" customWidth="1"/>
    <col min="15" max="15" width="17.28125" style="0" customWidth="1"/>
    <col min="16" max="27" width="9.140625" style="0" customWidth="1"/>
    <col min="28" max="28" width="14.00390625" style="4" hidden="1" customWidth="1"/>
    <col min="29" max="31" width="25.7109375" style="4" hidden="1" customWidth="1"/>
    <col min="32" max="32" width="25.28125" style="4" hidden="1" customWidth="1"/>
    <col min="33" max="33" width="5.00390625" style="4" hidden="1" customWidth="1"/>
    <col min="34" max="34" width="22.57421875" style="4" hidden="1" customWidth="1"/>
    <col min="35" max="35" width="9.140625" style="0" customWidth="1"/>
  </cols>
  <sheetData>
    <row r="1" spans="1:34" ht="23.25">
      <c r="A1" s="6" t="s">
        <v>516</v>
      </c>
      <c r="B1" s="6"/>
      <c r="C1" s="42"/>
      <c r="D1" s="6"/>
      <c r="AB1" s="14" t="s">
        <v>206</v>
      </c>
      <c r="AC1" s="14" t="s">
        <v>428</v>
      </c>
      <c r="AE1" s="14" t="s">
        <v>422</v>
      </c>
      <c r="AF1" s="14" t="s">
        <v>207</v>
      </c>
      <c r="AH1" s="14" t="s">
        <v>208</v>
      </c>
    </row>
    <row r="2" spans="1:34" ht="15">
      <c r="A2" s="5" t="s">
        <v>442</v>
      </c>
      <c r="B2" s="33"/>
      <c r="C2" s="39"/>
      <c r="D2" s="33"/>
      <c r="H2" s="31"/>
      <c r="AB2" s="10" t="s">
        <v>5</v>
      </c>
      <c r="AC2" s="4" t="s">
        <v>215</v>
      </c>
      <c r="AE2" s="4" t="s">
        <v>425</v>
      </c>
      <c r="AF2" s="4" t="s">
        <v>430</v>
      </c>
      <c r="AH2" s="4" t="s">
        <v>211</v>
      </c>
    </row>
    <row r="3" spans="28:34" ht="15">
      <c r="AB3" s="10" t="s">
        <v>108</v>
      </c>
      <c r="AC3" s="4" t="s">
        <v>216</v>
      </c>
      <c r="AE3" s="4" t="s">
        <v>426</v>
      </c>
      <c r="AF3" s="4" t="s">
        <v>431</v>
      </c>
      <c r="AH3" s="4" t="s">
        <v>210</v>
      </c>
    </row>
    <row r="4" spans="1:34" s="18" customFormat="1" ht="29.25" customHeight="1">
      <c r="A4" s="28" t="s">
        <v>441</v>
      </c>
      <c r="B4" s="28"/>
      <c r="C4" s="30"/>
      <c r="D4" s="28"/>
      <c r="E4" s="29" t="s">
        <v>440</v>
      </c>
      <c r="F4"/>
      <c r="G4"/>
      <c r="H4" s="17"/>
      <c r="I4" s="17" t="s">
        <v>443</v>
      </c>
      <c r="J4" s="17" t="s">
        <v>439</v>
      </c>
      <c r="K4" s="46" t="s">
        <v>438</v>
      </c>
      <c r="L4" s="17"/>
      <c r="M4" s="17"/>
      <c r="N4" s="17"/>
      <c r="O4" s="17"/>
      <c r="AB4" s="10" t="s">
        <v>8</v>
      </c>
      <c r="AC4" s="4" t="s">
        <v>217</v>
      </c>
      <c r="AD4" s="4"/>
      <c r="AE4" s="15" t="s">
        <v>427</v>
      </c>
      <c r="AF4" s="4" t="s">
        <v>432</v>
      </c>
      <c r="AG4" s="4"/>
      <c r="AH4" s="4" t="s">
        <v>212</v>
      </c>
    </row>
    <row r="5" spans="1:34" s="18" customFormat="1" ht="15.75">
      <c r="A5" s="53">
        <v>43779</v>
      </c>
      <c r="B5" s="16"/>
      <c r="C5" s="40"/>
      <c r="D5" s="16"/>
      <c r="E5" s="41" t="s">
        <v>517</v>
      </c>
      <c r="F5" s="44"/>
      <c r="G5" s="44"/>
      <c r="H5" s="19"/>
      <c r="I5" s="45"/>
      <c r="J5" s="19" t="s">
        <v>518</v>
      </c>
      <c r="K5" s="19" t="s">
        <v>518</v>
      </c>
      <c r="L5" s="19"/>
      <c r="M5" s="19"/>
      <c r="N5" s="19"/>
      <c r="O5" s="19"/>
      <c r="AB5" s="10" t="s">
        <v>12</v>
      </c>
      <c r="AC5" s="4" t="s">
        <v>218</v>
      </c>
      <c r="AD5" s="4"/>
      <c r="AE5" s="4"/>
      <c r="AF5" s="15" t="s">
        <v>433</v>
      </c>
      <c r="AG5" s="4"/>
      <c r="AH5" s="15" t="s">
        <v>213</v>
      </c>
    </row>
    <row r="6" spans="6:34" ht="15">
      <c r="F6" s="60"/>
      <c r="G6" s="60"/>
      <c r="H6" s="32"/>
      <c r="I6" s="32"/>
      <c r="J6" s="32"/>
      <c r="K6" s="32"/>
      <c r="L6" s="32"/>
      <c r="N6" s="32"/>
      <c r="AB6" s="10" t="s">
        <v>20</v>
      </c>
      <c r="AC6" s="4" t="s">
        <v>219</v>
      </c>
      <c r="AF6" s="15" t="s">
        <v>434</v>
      </c>
      <c r="AH6" s="15" t="s">
        <v>209</v>
      </c>
    </row>
    <row r="7" spans="1:34" s="12" customFormat="1" ht="15">
      <c r="A7" s="12" t="s">
        <v>444</v>
      </c>
      <c r="B7" s="12" t="s">
        <v>445</v>
      </c>
      <c r="C7" s="22" t="s">
        <v>446</v>
      </c>
      <c r="D7" s="12" t="s">
        <v>469</v>
      </c>
      <c r="Z7" s="4"/>
      <c r="AA7" s="4"/>
      <c r="AB7" s="10" t="s">
        <v>24</v>
      </c>
      <c r="AC7" s="4" t="s">
        <v>220</v>
      </c>
      <c r="AF7" s="15" t="s">
        <v>435</v>
      </c>
      <c r="AH7" s="15" t="s">
        <v>423</v>
      </c>
    </row>
    <row r="8" spans="28:34" ht="15">
      <c r="AB8" s="10" t="s">
        <v>28</v>
      </c>
      <c r="AC8" s="4" t="s">
        <v>221</v>
      </c>
      <c r="AF8" s="15" t="s">
        <v>436</v>
      </c>
      <c r="AH8" s="15" t="s">
        <v>424</v>
      </c>
    </row>
    <row r="9" spans="5:38" ht="15">
      <c r="E9" s="7" t="str">
        <f>A11</f>
        <v>Christian</v>
      </c>
      <c r="F9" s="37" t="str">
        <f>B11</f>
        <v>Freimann</v>
      </c>
      <c r="G9" s="7" t="str">
        <f>A14</f>
        <v>Tim</v>
      </c>
      <c r="H9" s="37" t="str">
        <f>B14</f>
        <v>Hoppe</v>
      </c>
      <c r="I9" s="7" t="str">
        <f>A17</f>
        <v>Tina</v>
      </c>
      <c r="J9" s="37" t="str">
        <f>B17</f>
        <v>Hübner</v>
      </c>
      <c r="K9" s="7" t="str">
        <f>A20</f>
        <v>Christina</v>
      </c>
      <c r="L9" s="37" t="str">
        <f>B20</f>
        <v>Pätz</v>
      </c>
      <c r="M9" s="7" t="str">
        <f>A23</f>
        <v>Sascha</v>
      </c>
      <c r="N9" s="37" t="str">
        <f>B23</f>
        <v>Ruppert</v>
      </c>
      <c r="O9" s="75" t="s">
        <v>449</v>
      </c>
      <c r="AB9" s="10" t="s">
        <v>32</v>
      </c>
      <c r="AC9" s="4" t="s">
        <v>222</v>
      </c>
      <c r="AF9" s="15" t="s">
        <v>437</v>
      </c>
      <c r="AI9" s="4"/>
      <c r="AJ9" s="4"/>
      <c r="AK9" s="4"/>
      <c r="AL9" s="4"/>
    </row>
    <row r="10" spans="5:38" ht="15">
      <c r="E10" s="8" t="str">
        <f>A12</f>
        <v>Sophie</v>
      </c>
      <c r="F10" s="38" t="str">
        <f>B12</f>
        <v>Lichtenfeld</v>
      </c>
      <c r="G10" s="8" t="str">
        <f>A15</f>
        <v>Elisa</v>
      </c>
      <c r="H10" s="38" t="str">
        <f>B15</f>
        <v>Mennecke</v>
      </c>
      <c r="I10" s="8" t="str">
        <f>A18</f>
        <v>Martin</v>
      </c>
      <c r="J10" s="38" t="str">
        <f>B18</f>
        <v>Bürkle</v>
      </c>
      <c r="K10" s="8" t="str">
        <f>A21</f>
        <v>Daniel</v>
      </c>
      <c r="L10" s="38" t="str">
        <f>B21</f>
        <v>Rachwitz</v>
      </c>
      <c r="M10" s="8" t="str">
        <f>A24</f>
        <v>Julia</v>
      </c>
      <c r="N10" s="38" t="str">
        <f>B24</f>
        <v>Fenk</v>
      </c>
      <c r="O10" s="70"/>
      <c r="AB10" s="10" t="s">
        <v>36</v>
      </c>
      <c r="AC10" s="4" t="s">
        <v>223</v>
      </c>
      <c r="AI10" s="4"/>
      <c r="AJ10" s="4"/>
      <c r="AK10" s="4"/>
      <c r="AL10" s="4"/>
    </row>
    <row r="11" spans="1:38" ht="15">
      <c r="A11" s="35" t="s">
        <v>463</v>
      </c>
      <c r="B11" s="36" t="s">
        <v>475</v>
      </c>
      <c r="C11" s="47" t="s">
        <v>467</v>
      </c>
      <c r="D11" s="36" t="s">
        <v>474</v>
      </c>
      <c r="E11" s="76" t="s">
        <v>429</v>
      </c>
      <c r="F11" s="77"/>
      <c r="G11" s="65" t="s">
        <v>538</v>
      </c>
      <c r="H11" s="66"/>
      <c r="I11" s="65" t="s">
        <v>556</v>
      </c>
      <c r="J11" s="66"/>
      <c r="K11" s="65" t="s">
        <v>556</v>
      </c>
      <c r="L11" s="66"/>
      <c r="M11" s="65" t="s">
        <v>556</v>
      </c>
      <c r="N11" s="66"/>
      <c r="O11" s="75">
        <v>2</v>
      </c>
      <c r="AB11" s="10" t="s">
        <v>40</v>
      </c>
      <c r="AC11" s="4" t="s">
        <v>224</v>
      </c>
      <c r="AI11" s="4"/>
      <c r="AJ11" s="4"/>
      <c r="AK11" s="4"/>
      <c r="AL11" s="4"/>
    </row>
    <row r="12" spans="1:38" ht="15">
      <c r="A12" s="2" t="s">
        <v>563</v>
      </c>
      <c r="B12" s="4" t="s">
        <v>550</v>
      </c>
      <c r="C12" s="48" t="s">
        <v>467</v>
      </c>
      <c r="D12" s="4" t="s">
        <v>474</v>
      </c>
      <c r="E12" s="78"/>
      <c r="F12" s="72"/>
      <c r="G12" s="67"/>
      <c r="H12" s="68"/>
      <c r="I12" s="67"/>
      <c r="J12" s="68"/>
      <c r="K12" s="67"/>
      <c r="L12" s="68"/>
      <c r="M12" s="67"/>
      <c r="N12" s="68"/>
      <c r="O12" s="69"/>
      <c r="AB12" s="10" t="s">
        <v>16</v>
      </c>
      <c r="AC12" s="4" t="s">
        <v>225</v>
      </c>
      <c r="AI12" s="4"/>
      <c r="AJ12" s="4"/>
      <c r="AK12" s="4"/>
      <c r="AL12" s="4"/>
    </row>
    <row r="13" spans="1:38" ht="15">
      <c r="A13" s="61"/>
      <c r="B13" s="62"/>
      <c r="C13" s="6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4"/>
      <c r="AB13" s="10" t="s">
        <v>44</v>
      </c>
      <c r="AC13" s="4" t="s">
        <v>226</v>
      </c>
      <c r="AI13" s="4"/>
      <c r="AJ13" s="4"/>
      <c r="AK13" s="4"/>
      <c r="AL13" s="4"/>
    </row>
    <row r="14" spans="1:38" ht="15">
      <c r="A14" s="2" t="s">
        <v>480</v>
      </c>
      <c r="B14" s="4" t="s">
        <v>481</v>
      </c>
      <c r="C14" s="47" t="s">
        <v>467</v>
      </c>
      <c r="D14" s="4" t="s">
        <v>529</v>
      </c>
      <c r="E14" s="65" t="s">
        <v>534</v>
      </c>
      <c r="F14" s="66"/>
      <c r="G14" s="71" t="s">
        <v>429</v>
      </c>
      <c r="H14" s="72"/>
      <c r="I14" s="65" t="s">
        <v>547</v>
      </c>
      <c r="J14" s="66"/>
      <c r="K14" s="65" t="s">
        <v>547</v>
      </c>
      <c r="L14" s="66"/>
      <c r="M14" s="65" t="s">
        <v>540</v>
      </c>
      <c r="N14" s="66"/>
      <c r="O14" s="69"/>
      <c r="AB14" s="10" t="s">
        <v>48</v>
      </c>
      <c r="AC14" s="4" t="s">
        <v>227</v>
      </c>
      <c r="AI14" s="4"/>
      <c r="AJ14" s="4"/>
      <c r="AK14" s="4"/>
      <c r="AL14" s="4"/>
    </row>
    <row r="15" spans="1:38" ht="15">
      <c r="A15" s="2" t="s">
        <v>564</v>
      </c>
      <c r="B15" s="15" t="s">
        <v>551</v>
      </c>
      <c r="C15" s="48" t="s">
        <v>467</v>
      </c>
      <c r="D15" s="4" t="s">
        <v>529</v>
      </c>
      <c r="E15" s="67"/>
      <c r="F15" s="68"/>
      <c r="G15" s="71"/>
      <c r="H15" s="72"/>
      <c r="I15" s="67"/>
      <c r="J15" s="68"/>
      <c r="K15" s="67"/>
      <c r="L15" s="68"/>
      <c r="M15" s="67"/>
      <c r="N15" s="68"/>
      <c r="O15" s="70"/>
      <c r="AB15" s="10" t="s">
        <v>52</v>
      </c>
      <c r="AC15" s="4" t="s">
        <v>228</v>
      </c>
      <c r="AI15" s="4"/>
      <c r="AJ15" s="4"/>
      <c r="AK15" s="4"/>
      <c r="AL15" s="4"/>
    </row>
    <row r="16" spans="1:38" ht="15">
      <c r="A16" s="61"/>
      <c r="B16" s="62"/>
      <c r="C16" s="63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4"/>
      <c r="AB16" s="10" t="s">
        <v>56</v>
      </c>
      <c r="AC16" s="4" t="s">
        <v>229</v>
      </c>
      <c r="AI16" s="4"/>
      <c r="AJ16" s="4"/>
      <c r="AK16" s="4"/>
      <c r="AL16" s="4"/>
    </row>
    <row r="17" spans="1:38" ht="15">
      <c r="A17" s="2" t="s">
        <v>565</v>
      </c>
      <c r="B17" s="50" t="s">
        <v>552</v>
      </c>
      <c r="C17" s="47" t="s">
        <v>448</v>
      </c>
      <c r="D17" s="9" t="s">
        <v>566</v>
      </c>
      <c r="E17" s="65" t="s">
        <v>557</v>
      </c>
      <c r="F17" s="66"/>
      <c r="G17" s="65" t="s">
        <v>547</v>
      </c>
      <c r="H17" s="66"/>
      <c r="I17" s="71" t="s">
        <v>429</v>
      </c>
      <c r="J17" s="72"/>
      <c r="K17" s="65" t="s">
        <v>547</v>
      </c>
      <c r="L17" s="66"/>
      <c r="M17" s="65" t="s">
        <v>557</v>
      </c>
      <c r="N17" s="66"/>
      <c r="O17" s="69"/>
      <c r="AB17" s="10" t="s">
        <v>64</v>
      </c>
      <c r="AC17" s="4" t="s">
        <v>230</v>
      </c>
      <c r="AI17" s="4"/>
      <c r="AJ17" s="4"/>
      <c r="AK17" s="4"/>
      <c r="AL17" s="4"/>
    </row>
    <row r="18" spans="1:38" ht="15">
      <c r="A18" s="3" t="s">
        <v>464</v>
      </c>
      <c r="B18" s="24" t="s">
        <v>495</v>
      </c>
      <c r="C18" s="48" t="s">
        <v>468</v>
      </c>
      <c r="D18" s="24" t="s">
        <v>504</v>
      </c>
      <c r="E18" s="67"/>
      <c r="F18" s="68"/>
      <c r="G18" s="67"/>
      <c r="H18" s="68"/>
      <c r="I18" s="73"/>
      <c r="J18" s="74"/>
      <c r="K18" s="67"/>
      <c r="L18" s="68"/>
      <c r="M18" s="67"/>
      <c r="N18" s="68"/>
      <c r="O18" s="70"/>
      <c r="AB18" s="10" t="s">
        <v>68</v>
      </c>
      <c r="AC18" s="4" t="s">
        <v>231</v>
      </c>
      <c r="AI18" s="4"/>
      <c r="AJ18" s="4"/>
      <c r="AK18" s="4"/>
      <c r="AL18" s="4"/>
    </row>
    <row r="19" spans="1:38" ht="15">
      <c r="A19" s="61"/>
      <c r="B19" s="62"/>
      <c r="C19" s="63"/>
      <c r="D19" s="6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4"/>
      <c r="AB19" s="10" t="s">
        <v>126</v>
      </c>
      <c r="AC19" s="4" t="s">
        <v>232</v>
      </c>
      <c r="AI19" s="4"/>
      <c r="AJ19" s="4"/>
      <c r="AK19" s="4"/>
      <c r="AL19" s="4"/>
    </row>
    <row r="20" spans="1:38" ht="15">
      <c r="A20" s="2" t="s">
        <v>567</v>
      </c>
      <c r="B20" s="50" t="s">
        <v>553</v>
      </c>
      <c r="C20" s="47" t="s">
        <v>467</v>
      </c>
      <c r="D20" s="50" t="s">
        <v>510</v>
      </c>
      <c r="E20" s="65" t="s">
        <v>557</v>
      </c>
      <c r="F20" s="66"/>
      <c r="G20" s="65" t="s">
        <v>547</v>
      </c>
      <c r="H20" s="66"/>
      <c r="I20" s="65" t="s">
        <v>547</v>
      </c>
      <c r="J20" s="66"/>
      <c r="K20" s="71" t="s">
        <v>429</v>
      </c>
      <c r="L20" s="72"/>
      <c r="M20" s="65" t="s">
        <v>557</v>
      </c>
      <c r="N20" s="66"/>
      <c r="O20" s="69"/>
      <c r="AB20" s="10" t="s">
        <v>76</v>
      </c>
      <c r="AC20" s="4" t="s">
        <v>233</v>
      </c>
      <c r="AI20" s="4"/>
      <c r="AJ20" s="4"/>
      <c r="AK20" s="4"/>
      <c r="AL20" s="4"/>
    </row>
    <row r="21" spans="1:38" ht="15">
      <c r="A21" s="3" t="s">
        <v>465</v>
      </c>
      <c r="B21" s="24" t="s">
        <v>490</v>
      </c>
      <c r="C21" s="48" t="s">
        <v>467</v>
      </c>
      <c r="D21" s="24" t="s">
        <v>510</v>
      </c>
      <c r="E21" s="67"/>
      <c r="F21" s="68"/>
      <c r="G21" s="67"/>
      <c r="H21" s="68"/>
      <c r="I21" s="67"/>
      <c r="J21" s="68"/>
      <c r="K21" s="73"/>
      <c r="L21" s="74"/>
      <c r="M21" s="67"/>
      <c r="N21" s="68"/>
      <c r="O21" s="70"/>
      <c r="AB21" s="10" t="s">
        <v>83</v>
      </c>
      <c r="AC21" s="4" t="s">
        <v>234</v>
      </c>
      <c r="AI21" s="4"/>
      <c r="AJ21" s="4"/>
      <c r="AK21" s="4"/>
      <c r="AL21" s="4"/>
    </row>
    <row r="22" spans="1:38" ht="15">
      <c r="A22" s="61"/>
      <c r="B22" s="62"/>
      <c r="C22" s="63"/>
      <c r="D22" s="63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4"/>
      <c r="AB22" s="10" t="s">
        <v>87</v>
      </c>
      <c r="AC22" s="4" t="s">
        <v>235</v>
      </c>
      <c r="AI22" s="4"/>
      <c r="AJ22" s="4"/>
      <c r="AK22" s="4"/>
      <c r="AL22" s="4"/>
    </row>
    <row r="23" spans="1:38" ht="15">
      <c r="A23" s="2" t="s">
        <v>568</v>
      </c>
      <c r="B23" s="50" t="s">
        <v>554</v>
      </c>
      <c r="C23" s="47" t="s">
        <v>466</v>
      </c>
      <c r="D23" s="50" t="s">
        <v>569</v>
      </c>
      <c r="E23" s="65" t="s">
        <v>557</v>
      </c>
      <c r="F23" s="66"/>
      <c r="G23" s="65" t="s">
        <v>545</v>
      </c>
      <c r="H23" s="66"/>
      <c r="I23" s="65" t="s">
        <v>556</v>
      </c>
      <c r="J23" s="66"/>
      <c r="K23" s="65" t="s">
        <v>556</v>
      </c>
      <c r="L23" s="66"/>
      <c r="M23" s="71" t="s">
        <v>429</v>
      </c>
      <c r="N23" s="72"/>
      <c r="O23" s="69">
        <v>1</v>
      </c>
      <c r="AB23" s="10" t="s">
        <v>91</v>
      </c>
      <c r="AC23" s="4" t="s">
        <v>236</v>
      </c>
      <c r="AI23" s="4"/>
      <c r="AJ23" s="4"/>
      <c r="AK23" s="4"/>
      <c r="AL23" s="4"/>
    </row>
    <row r="24" spans="1:38" ht="15">
      <c r="A24" s="3" t="s">
        <v>570</v>
      </c>
      <c r="B24" s="24" t="s">
        <v>555</v>
      </c>
      <c r="C24" s="48" t="s">
        <v>466</v>
      </c>
      <c r="D24" s="24" t="s">
        <v>569</v>
      </c>
      <c r="E24" s="67"/>
      <c r="F24" s="68"/>
      <c r="G24" s="67"/>
      <c r="H24" s="68"/>
      <c r="I24" s="67"/>
      <c r="J24" s="68"/>
      <c r="K24" s="67"/>
      <c r="L24" s="68"/>
      <c r="M24" s="73"/>
      <c r="N24" s="74"/>
      <c r="O24" s="70"/>
      <c r="AB24" s="10" t="s">
        <v>99</v>
      </c>
      <c r="AC24" s="4" t="s">
        <v>237</v>
      </c>
      <c r="AI24" s="4"/>
      <c r="AJ24" s="4"/>
      <c r="AK24" s="4"/>
      <c r="AL24" s="4"/>
    </row>
    <row r="25" spans="1:29" s="4" customFormat="1" ht="15">
      <c r="A25"/>
      <c r="B25"/>
      <c r="C25" s="5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10" t="s">
        <v>79</v>
      </c>
      <c r="AC25" s="4" t="s">
        <v>238</v>
      </c>
    </row>
    <row r="26" spans="1:29" s="4" customFormat="1" ht="15">
      <c r="A26"/>
      <c r="B26"/>
      <c r="C26" s="5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10" t="s">
        <v>72</v>
      </c>
      <c r="AC26" s="4" t="s">
        <v>239</v>
      </c>
    </row>
    <row r="27" spans="5:29" s="4" customFormat="1" ht="15">
      <c r="E27"/>
      <c r="F27"/>
      <c r="G27"/>
      <c r="H27" s="27"/>
      <c r="I27"/>
      <c r="J27"/>
      <c r="O27"/>
      <c r="P27"/>
      <c r="Q27"/>
      <c r="R27"/>
      <c r="S27"/>
      <c r="T27"/>
      <c r="U27"/>
      <c r="V27"/>
      <c r="W27"/>
      <c r="X27"/>
      <c r="Y27"/>
      <c r="Z27"/>
      <c r="AA27"/>
      <c r="AB27" s="10" t="s">
        <v>95</v>
      </c>
      <c r="AC27" s="4" t="s">
        <v>240</v>
      </c>
    </row>
    <row r="28" spans="5:29" s="4" customFormat="1" ht="15">
      <c r="E28"/>
      <c r="F28"/>
      <c r="G28"/>
      <c r="H28" s="27"/>
      <c r="I28"/>
      <c r="J28"/>
      <c r="O28"/>
      <c r="P28"/>
      <c r="Q28"/>
      <c r="R28"/>
      <c r="S28"/>
      <c r="T28"/>
      <c r="U28"/>
      <c r="V28"/>
      <c r="W28"/>
      <c r="X28"/>
      <c r="Y28"/>
      <c r="Z28"/>
      <c r="AA28"/>
      <c r="AB28" s="10" t="s">
        <v>103</v>
      </c>
      <c r="AC28" s="4" t="s">
        <v>241</v>
      </c>
    </row>
    <row r="29" spans="5:29" s="4" customFormat="1" ht="15">
      <c r="E29"/>
      <c r="F29"/>
      <c r="G29"/>
      <c r="H29" s="27"/>
      <c r="I29"/>
      <c r="J29"/>
      <c r="O29"/>
      <c r="P29"/>
      <c r="Q29"/>
      <c r="R29"/>
      <c r="S29"/>
      <c r="T29"/>
      <c r="U29"/>
      <c r="V29"/>
      <c r="W29"/>
      <c r="X29"/>
      <c r="Y29"/>
      <c r="Z29"/>
      <c r="AA29"/>
      <c r="AB29" s="10" t="s">
        <v>2</v>
      </c>
      <c r="AC29" s="4" t="s">
        <v>242</v>
      </c>
    </row>
    <row r="30" spans="5:29" s="4" customFormat="1" ht="15">
      <c r="E30"/>
      <c r="F30"/>
      <c r="G30"/>
      <c r="H30"/>
      <c r="I30"/>
      <c r="J30"/>
      <c r="O30"/>
      <c r="P30"/>
      <c r="Q30"/>
      <c r="R30"/>
      <c r="S30"/>
      <c r="T30"/>
      <c r="U30"/>
      <c r="V30"/>
      <c r="W30"/>
      <c r="X30"/>
      <c r="Y30"/>
      <c r="Z30"/>
      <c r="AA30"/>
      <c r="AB30" s="10" t="s">
        <v>60</v>
      </c>
      <c r="AC30" s="4" t="s">
        <v>243</v>
      </c>
    </row>
    <row r="31" spans="5:29" s="4" customFormat="1" ht="15">
      <c r="E31"/>
      <c r="F31"/>
      <c r="G31"/>
      <c r="H31"/>
      <c r="I31"/>
      <c r="J31"/>
      <c r="O31"/>
      <c r="P31"/>
      <c r="Q31"/>
      <c r="R31"/>
      <c r="S31"/>
      <c r="T31"/>
      <c r="U31"/>
      <c r="V31"/>
      <c r="W31"/>
      <c r="X31"/>
      <c r="Y31"/>
      <c r="Z31"/>
      <c r="AA31"/>
      <c r="AB31" s="10" t="s">
        <v>114</v>
      </c>
      <c r="AC31" s="4" t="s">
        <v>244</v>
      </c>
    </row>
    <row r="32" spans="5:29" s="4" customFormat="1" ht="15">
      <c r="E32"/>
      <c r="F32"/>
      <c r="G32"/>
      <c r="H32"/>
      <c r="I32"/>
      <c r="J32"/>
      <c r="O32"/>
      <c r="P32"/>
      <c r="Q32"/>
      <c r="R32"/>
      <c r="S32"/>
      <c r="T32"/>
      <c r="U32"/>
      <c r="V32"/>
      <c r="W32"/>
      <c r="X32"/>
      <c r="Y32"/>
      <c r="Z32"/>
      <c r="AA32"/>
      <c r="AB32" s="10" t="s">
        <v>118</v>
      </c>
      <c r="AC32" s="4" t="s">
        <v>245</v>
      </c>
    </row>
    <row r="33" spans="1:29" s="4" customFormat="1" ht="15">
      <c r="A33"/>
      <c r="B33"/>
      <c r="C33" s="5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10" t="s">
        <v>122</v>
      </c>
      <c r="AC33" s="4" t="s">
        <v>246</v>
      </c>
    </row>
    <row r="34" spans="1:29" s="4" customFormat="1" ht="15">
      <c r="A34"/>
      <c r="B34"/>
      <c r="C34" s="5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10" t="s">
        <v>150</v>
      </c>
      <c r="AC34" s="4" t="s">
        <v>247</v>
      </c>
    </row>
    <row r="35" spans="1:29" s="4" customFormat="1" ht="15">
      <c r="A35"/>
      <c r="B35"/>
      <c r="C35" s="5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10" t="s">
        <v>130</v>
      </c>
      <c r="AC35" s="4" t="s">
        <v>248</v>
      </c>
    </row>
    <row r="36" spans="1:29" s="4" customFormat="1" ht="15">
      <c r="A36"/>
      <c r="B36"/>
      <c r="C36" s="5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10" t="s">
        <v>138</v>
      </c>
      <c r="AC36" s="4" t="s">
        <v>249</v>
      </c>
    </row>
    <row r="37" spans="1:29" s="4" customFormat="1" ht="15">
      <c r="A37"/>
      <c r="B37"/>
      <c r="C37" s="5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10" t="s">
        <v>146</v>
      </c>
      <c r="AC37" s="4" t="s">
        <v>250</v>
      </c>
    </row>
    <row r="38" spans="1:29" s="4" customFormat="1" ht="15">
      <c r="A38"/>
      <c r="B38"/>
      <c r="C38" s="5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10" t="s">
        <v>177</v>
      </c>
      <c r="AC38" s="4" t="s">
        <v>251</v>
      </c>
    </row>
    <row r="39" spans="1:29" s="4" customFormat="1" ht="15">
      <c r="A39"/>
      <c r="B39"/>
      <c r="C39" s="5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10" t="s">
        <v>153</v>
      </c>
      <c r="AC39" s="4" t="s">
        <v>252</v>
      </c>
    </row>
    <row r="40" spans="1:29" s="4" customFormat="1" ht="15">
      <c r="A40"/>
      <c r="B40"/>
      <c r="C40" s="5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10" t="s">
        <v>157</v>
      </c>
      <c r="AC40" s="4" t="s">
        <v>253</v>
      </c>
    </row>
    <row r="41" spans="1:29" s="4" customFormat="1" ht="15">
      <c r="A41"/>
      <c r="B41"/>
      <c r="C41" s="5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 s="10" t="s">
        <v>161</v>
      </c>
      <c r="AC41" s="4" t="s">
        <v>254</v>
      </c>
    </row>
    <row r="42" spans="1:29" s="4" customFormat="1" ht="15">
      <c r="A42"/>
      <c r="B42"/>
      <c r="C42" s="5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10" t="s">
        <v>188</v>
      </c>
      <c r="AC42" s="4" t="s">
        <v>255</v>
      </c>
    </row>
    <row r="43" spans="1:29" s="4" customFormat="1" ht="15">
      <c r="A43"/>
      <c r="B43"/>
      <c r="C43" s="5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10" t="s">
        <v>134</v>
      </c>
      <c r="AC43" s="4" t="s">
        <v>256</v>
      </c>
    </row>
    <row r="44" spans="1:29" s="4" customFormat="1" ht="15">
      <c r="A44"/>
      <c r="B44"/>
      <c r="C44" s="5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10" t="s">
        <v>179</v>
      </c>
      <c r="AC44" s="4" t="s">
        <v>257</v>
      </c>
    </row>
    <row r="45" spans="1:29" s="4" customFormat="1" ht="15">
      <c r="A45"/>
      <c r="B45"/>
      <c r="C45" s="5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10" t="s">
        <v>182</v>
      </c>
      <c r="AC45" s="4" t="s">
        <v>258</v>
      </c>
    </row>
    <row r="46" spans="1:29" s="4" customFormat="1" ht="15">
      <c r="A46"/>
      <c r="B46"/>
      <c r="C46" s="5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10" t="s">
        <v>169</v>
      </c>
      <c r="AC46" s="4" t="s">
        <v>259</v>
      </c>
    </row>
    <row r="47" spans="1:29" s="4" customFormat="1" ht="15">
      <c r="A47"/>
      <c r="B47"/>
      <c r="C47" s="5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 s="10" t="s">
        <v>173</v>
      </c>
      <c r="AC47" s="4" t="s">
        <v>260</v>
      </c>
    </row>
    <row r="48" spans="1:29" s="4" customFormat="1" ht="15">
      <c r="A48"/>
      <c r="B48"/>
      <c r="C48" s="5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10" t="s">
        <v>142</v>
      </c>
      <c r="AC48" s="4" t="s">
        <v>261</v>
      </c>
    </row>
    <row r="49" spans="1:29" s="4" customFormat="1" ht="15">
      <c r="A49"/>
      <c r="B49"/>
      <c r="C49" s="5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10" t="s">
        <v>185</v>
      </c>
      <c r="AC49" s="4" t="s">
        <v>262</v>
      </c>
    </row>
    <row r="50" spans="1:29" s="4" customFormat="1" ht="15">
      <c r="A50"/>
      <c r="B50"/>
      <c r="C50" s="5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 s="10" t="s">
        <v>191</v>
      </c>
      <c r="AC50" s="4" t="s">
        <v>263</v>
      </c>
    </row>
    <row r="51" spans="1:29" s="4" customFormat="1" ht="15">
      <c r="A51"/>
      <c r="B51"/>
      <c r="C51" s="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10" t="s">
        <v>194</v>
      </c>
      <c r="AC51" s="4" t="s">
        <v>264</v>
      </c>
    </row>
    <row r="52" spans="1:29" s="4" customFormat="1" ht="15">
      <c r="A52"/>
      <c r="B52"/>
      <c r="C52" s="5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10" t="s">
        <v>197</v>
      </c>
      <c r="AC52" s="4" t="s">
        <v>265</v>
      </c>
    </row>
    <row r="53" spans="1:29" s="4" customFormat="1" ht="15">
      <c r="A53"/>
      <c r="B53"/>
      <c r="C53" s="5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10" t="s">
        <v>200</v>
      </c>
      <c r="AC53" s="4" t="s">
        <v>266</v>
      </c>
    </row>
    <row r="54" spans="1:29" s="4" customFormat="1" ht="15">
      <c r="A54"/>
      <c r="B54"/>
      <c r="C54" s="5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10" t="s">
        <v>203</v>
      </c>
      <c r="AC54" s="4" t="s">
        <v>267</v>
      </c>
    </row>
    <row r="55" spans="1:29" s="4" customFormat="1" ht="15">
      <c r="A55"/>
      <c r="B55"/>
      <c r="C55" s="5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10" t="s">
        <v>6</v>
      </c>
      <c r="AC55" s="4" t="s">
        <v>268</v>
      </c>
    </row>
    <row r="56" spans="1:29" s="4" customFormat="1" ht="15">
      <c r="A56"/>
      <c r="B56"/>
      <c r="C56" s="5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10" t="s">
        <v>9</v>
      </c>
      <c r="AC56" s="4" t="s">
        <v>269</v>
      </c>
    </row>
    <row r="57" spans="1:29" s="4" customFormat="1" ht="15">
      <c r="A57"/>
      <c r="B57"/>
      <c r="C57" s="5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10" t="s">
        <v>13</v>
      </c>
      <c r="AC57" s="4" t="s">
        <v>270</v>
      </c>
    </row>
    <row r="58" spans="1:29" s="4" customFormat="1" ht="15">
      <c r="A58"/>
      <c r="B58"/>
      <c r="C58" s="5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10" t="s">
        <v>17</v>
      </c>
      <c r="AC58" s="4" t="s">
        <v>271</v>
      </c>
    </row>
    <row r="59" spans="1:29" s="4" customFormat="1" ht="15">
      <c r="A59"/>
      <c r="B59"/>
      <c r="C59" s="5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10" t="s">
        <v>21</v>
      </c>
      <c r="AC59" s="4" t="s">
        <v>272</v>
      </c>
    </row>
    <row r="60" spans="1:29" s="4" customFormat="1" ht="15">
      <c r="A60"/>
      <c r="B60"/>
      <c r="C60" s="5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10" t="s">
        <v>33</v>
      </c>
      <c r="AC60" s="4" t="s">
        <v>273</v>
      </c>
    </row>
    <row r="61" spans="1:29" s="4" customFormat="1" ht="15">
      <c r="A61"/>
      <c r="B61"/>
      <c r="C61" s="5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10" t="s">
        <v>25</v>
      </c>
      <c r="AC61" s="4" t="s">
        <v>274</v>
      </c>
    </row>
    <row r="62" spans="1:29" s="4" customFormat="1" ht="15">
      <c r="A62"/>
      <c r="B62"/>
      <c r="C62" s="5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10" t="s">
        <v>59</v>
      </c>
      <c r="AC62" s="4" t="s">
        <v>275</v>
      </c>
    </row>
    <row r="63" spans="1:29" s="4" customFormat="1" ht="15">
      <c r="A63"/>
      <c r="B63"/>
      <c r="C63" s="5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10" t="s">
        <v>37</v>
      </c>
      <c r="AC63" s="4" t="s">
        <v>276</v>
      </c>
    </row>
    <row r="64" spans="1:29" s="4" customFormat="1" ht="15">
      <c r="A64"/>
      <c r="B64"/>
      <c r="C64" s="5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10" t="s">
        <v>41</v>
      </c>
      <c r="AC64" s="4" t="s">
        <v>277</v>
      </c>
    </row>
    <row r="65" spans="1:29" s="4" customFormat="1" ht="15">
      <c r="A65"/>
      <c r="B65"/>
      <c r="C65" s="5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10" t="s">
        <v>45</v>
      </c>
      <c r="AC65" s="4" t="s">
        <v>278</v>
      </c>
    </row>
    <row r="66" spans="1:29" s="4" customFormat="1" ht="15">
      <c r="A66"/>
      <c r="B66"/>
      <c r="C66" s="5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10" t="s">
        <v>49</v>
      </c>
      <c r="AC66" s="4" t="s">
        <v>279</v>
      </c>
    </row>
    <row r="67" spans="1:29" s="4" customFormat="1" ht="15">
      <c r="A67"/>
      <c r="B67"/>
      <c r="C67" s="5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10" t="s">
        <v>53</v>
      </c>
      <c r="AC67" s="4" t="s">
        <v>280</v>
      </c>
    </row>
    <row r="68" spans="1:29" s="4" customFormat="1" ht="15">
      <c r="A68"/>
      <c r="B68"/>
      <c r="C68" s="5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 s="10" t="s">
        <v>62</v>
      </c>
      <c r="AC68" s="4" t="s">
        <v>281</v>
      </c>
    </row>
    <row r="69" spans="1:29" s="4" customFormat="1" ht="15">
      <c r="A69"/>
      <c r="B69"/>
      <c r="C69" s="5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10" t="s">
        <v>57</v>
      </c>
      <c r="AC69" s="4" t="s">
        <v>282</v>
      </c>
    </row>
    <row r="70" spans="1:29" s="4" customFormat="1" ht="15">
      <c r="A70"/>
      <c r="B70"/>
      <c r="C70" s="5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10" t="s">
        <v>61</v>
      </c>
      <c r="AC70" s="4" t="s">
        <v>283</v>
      </c>
    </row>
    <row r="71" spans="1:29" s="4" customFormat="1" ht="15">
      <c r="A71"/>
      <c r="B71"/>
      <c r="C71" s="5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 s="10" t="s">
        <v>0</v>
      </c>
      <c r="AC71" s="4" t="s">
        <v>284</v>
      </c>
    </row>
    <row r="72" spans="1:29" s="4" customFormat="1" ht="15">
      <c r="A72"/>
      <c r="B72"/>
      <c r="C72" s="5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10" t="s">
        <v>96</v>
      </c>
      <c r="AC72" s="4" t="s">
        <v>285</v>
      </c>
    </row>
    <row r="73" spans="1:29" s="4" customFormat="1" ht="15">
      <c r="A73"/>
      <c r="B73"/>
      <c r="C73" s="5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10" t="s">
        <v>65</v>
      </c>
      <c r="AC73" s="4" t="s">
        <v>286</v>
      </c>
    </row>
    <row r="74" spans="1:29" s="4" customFormat="1" ht="15">
      <c r="A74"/>
      <c r="B74"/>
      <c r="C74" s="5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10" t="s">
        <v>29</v>
      </c>
      <c r="AC74" s="4" t="s">
        <v>287</v>
      </c>
    </row>
    <row r="75" spans="1:29" s="4" customFormat="1" ht="15">
      <c r="A75"/>
      <c r="B75"/>
      <c r="C75" s="5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10" t="s">
        <v>69</v>
      </c>
      <c r="AC75" s="4" t="s">
        <v>288</v>
      </c>
    </row>
    <row r="76" spans="1:29" s="4" customFormat="1" ht="15">
      <c r="A76"/>
      <c r="B76"/>
      <c r="C76" s="5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10" t="s">
        <v>73</v>
      </c>
      <c r="AC76" s="4" t="s">
        <v>289</v>
      </c>
    </row>
    <row r="77" spans="1:29" s="4" customFormat="1" ht="15">
      <c r="A77"/>
      <c r="B77"/>
      <c r="C77" s="5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10" t="s">
        <v>80</v>
      </c>
      <c r="AC77" s="4" t="s">
        <v>290</v>
      </c>
    </row>
    <row r="78" spans="1:29" s="4" customFormat="1" ht="15">
      <c r="A78"/>
      <c r="B78"/>
      <c r="C78" s="5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10" t="s">
        <v>84</v>
      </c>
      <c r="AC78" s="4" t="s">
        <v>291</v>
      </c>
    </row>
    <row r="79" spans="1:29" s="4" customFormat="1" ht="15">
      <c r="A79"/>
      <c r="B79"/>
      <c r="C79" s="5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10" t="s">
        <v>92</v>
      </c>
      <c r="AC79" s="4" t="s">
        <v>293</v>
      </c>
    </row>
    <row r="80" spans="1:29" s="4" customFormat="1" ht="15">
      <c r="A80"/>
      <c r="B80"/>
      <c r="C80" s="5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10" t="s">
        <v>100</v>
      </c>
      <c r="AC80" s="4" t="s">
        <v>292</v>
      </c>
    </row>
    <row r="81" spans="1:29" s="4" customFormat="1" ht="15">
      <c r="A81"/>
      <c r="B81"/>
      <c r="C81" s="5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 s="10" t="s">
        <v>88</v>
      </c>
      <c r="AC81" s="4" t="s">
        <v>294</v>
      </c>
    </row>
    <row r="82" spans="1:29" s="4" customFormat="1" ht="15">
      <c r="A82"/>
      <c r="B82"/>
      <c r="C82" s="5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10" t="s">
        <v>104</v>
      </c>
      <c r="AC82" s="4" t="s">
        <v>295</v>
      </c>
    </row>
    <row r="83" spans="1:29" s="4" customFormat="1" ht="15">
      <c r="A83"/>
      <c r="B83"/>
      <c r="C83" s="5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10" t="s">
        <v>107</v>
      </c>
      <c r="AC83" s="4" t="s">
        <v>296</v>
      </c>
    </row>
    <row r="84" spans="1:29" s="4" customFormat="1" ht="15">
      <c r="A84"/>
      <c r="B84"/>
      <c r="C84" s="5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 s="10" t="s">
        <v>115</v>
      </c>
      <c r="AC84" s="4" t="s">
        <v>297</v>
      </c>
    </row>
    <row r="85" spans="1:29" s="4" customFormat="1" ht="15">
      <c r="A85"/>
      <c r="B85"/>
      <c r="C85" s="5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10" t="s">
        <v>111</v>
      </c>
      <c r="AC85" s="4" t="s">
        <v>298</v>
      </c>
    </row>
    <row r="86" spans="1:29" s="4" customFormat="1" ht="15">
      <c r="A86"/>
      <c r="B86"/>
      <c r="C86" s="5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10" t="s">
        <v>119</v>
      </c>
      <c r="AC86" s="4" t="s">
        <v>299</v>
      </c>
    </row>
    <row r="87" spans="1:29" s="4" customFormat="1" ht="15">
      <c r="A87"/>
      <c r="B87"/>
      <c r="C87" s="5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 s="10" t="s">
        <v>131</v>
      </c>
      <c r="AC87" s="4" t="s">
        <v>300</v>
      </c>
    </row>
    <row r="88" spans="1:29" s="4" customFormat="1" ht="15">
      <c r="A88"/>
      <c r="B88"/>
      <c r="C88" s="5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10" t="s">
        <v>127</v>
      </c>
      <c r="AC88" s="4" t="s">
        <v>301</v>
      </c>
    </row>
    <row r="89" spans="1:29" s="4" customFormat="1" ht="15">
      <c r="A89"/>
      <c r="B89"/>
      <c r="C89" s="5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 s="10" t="s">
        <v>135</v>
      </c>
      <c r="AC89" s="4" t="s">
        <v>302</v>
      </c>
    </row>
    <row r="90" spans="1:29" s="4" customFormat="1" ht="15">
      <c r="A90"/>
      <c r="B90"/>
      <c r="C90" s="5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 s="10" t="s">
        <v>143</v>
      </c>
      <c r="AC90" s="4" t="s">
        <v>303</v>
      </c>
    </row>
    <row r="91" spans="1:29" s="4" customFormat="1" ht="15">
      <c r="A91"/>
      <c r="B91"/>
      <c r="C91" s="5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10" t="s">
        <v>139</v>
      </c>
      <c r="AC91" s="4" t="s">
        <v>304</v>
      </c>
    </row>
    <row r="92" spans="1:29" s="4" customFormat="1" ht="15">
      <c r="A92"/>
      <c r="B92"/>
      <c r="C92" s="5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 s="10" t="s">
        <v>123</v>
      </c>
      <c r="AC92" s="4" t="s">
        <v>305</v>
      </c>
    </row>
    <row r="93" spans="1:29" s="4" customFormat="1" ht="15">
      <c r="A93"/>
      <c r="B93"/>
      <c r="C93" s="5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 s="10" t="s">
        <v>147</v>
      </c>
      <c r="AC93" s="4" t="s">
        <v>306</v>
      </c>
    </row>
    <row r="94" spans="1:29" s="4" customFormat="1" ht="15">
      <c r="A94"/>
      <c r="B94"/>
      <c r="C94" s="5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10" t="s">
        <v>145</v>
      </c>
      <c r="AC94" s="4" t="s">
        <v>307</v>
      </c>
    </row>
    <row r="95" spans="1:29" s="4" customFormat="1" ht="15">
      <c r="A95"/>
      <c r="B95"/>
      <c r="C95" s="5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10" t="s">
        <v>1</v>
      </c>
      <c r="AC95" s="4" t="s">
        <v>308</v>
      </c>
    </row>
    <row r="96" spans="1:29" s="4" customFormat="1" ht="15">
      <c r="A96"/>
      <c r="B96"/>
      <c r="C96" s="5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 s="10" t="s">
        <v>110</v>
      </c>
      <c r="AC96" s="4" t="s">
        <v>309</v>
      </c>
    </row>
    <row r="97" spans="1:29" s="4" customFormat="1" ht="15">
      <c r="A97"/>
      <c r="B97"/>
      <c r="C97" s="5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10" t="s">
        <v>154</v>
      </c>
      <c r="AC97" s="4" t="s">
        <v>310</v>
      </c>
    </row>
    <row r="98" spans="1:29" s="4" customFormat="1" ht="15">
      <c r="A98"/>
      <c r="B98"/>
      <c r="C98" s="5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 s="10" t="s">
        <v>162</v>
      </c>
      <c r="AC98" s="4" t="s">
        <v>311</v>
      </c>
    </row>
    <row r="99" spans="1:29" s="4" customFormat="1" ht="15">
      <c r="A99"/>
      <c r="B99"/>
      <c r="C99" s="5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 s="10" t="s">
        <v>158</v>
      </c>
      <c r="AC99" s="4" t="s">
        <v>312</v>
      </c>
    </row>
    <row r="100" spans="1:29" s="4" customFormat="1" ht="15">
      <c r="A100"/>
      <c r="B100"/>
      <c r="C100" s="5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10" t="s">
        <v>166</v>
      </c>
      <c r="AC100" s="4" t="s">
        <v>313</v>
      </c>
    </row>
    <row r="101" spans="1:29" s="4" customFormat="1" ht="15">
      <c r="A101"/>
      <c r="B101"/>
      <c r="C101" s="5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10" t="s">
        <v>170</v>
      </c>
      <c r="AC101" s="4" t="s">
        <v>314</v>
      </c>
    </row>
    <row r="102" spans="1:29" s="4" customFormat="1" ht="15">
      <c r="A102"/>
      <c r="B102"/>
      <c r="C102" s="5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10" t="s">
        <v>186</v>
      </c>
      <c r="AC102" s="4" t="s">
        <v>315</v>
      </c>
    </row>
    <row r="103" spans="1:29" s="4" customFormat="1" ht="15">
      <c r="A103"/>
      <c r="B103"/>
      <c r="C103" s="5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10" t="s">
        <v>174</v>
      </c>
      <c r="AC103" s="4" t="s">
        <v>316</v>
      </c>
    </row>
    <row r="104" spans="1:29" s="4" customFormat="1" ht="15">
      <c r="A104"/>
      <c r="B104"/>
      <c r="C104" s="5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 s="10" t="s">
        <v>180</v>
      </c>
      <c r="AC104" s="4" t="s">
        <v>317</v>
      </c>
    </row>
    <row r="105" spans="1:29" s="4" customFormat="1" ht="15">
      <c r="A105"/>
      <c r="B105"/>
      <c r="C105" s="5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10" t="s">
        <v>15</v>
      </c>
      <c r="AC105" s="4" t="s">
        <v>318</v>
      </c>
    </row>
    <row r="106" spans="1:29" s="4" customFormat="1" ht="15">
      <c r="A106"/>
      <c r="B106"/>
      <c r="C106" s="5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10" t="s">
        <v>183</v>
      </c>
      <c r="AC106" s="4" t="s">
        <v>319</v>
      </c>
    </row>
    <row r="107" spans="1:29" s="4" customFormat="1" ht="15">
      <c r="A107"/>
      <c r="B107"/>
      <c r="C107" s="5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10" t="s">
        <v>189</v>
      </c>
      <c r="AC107" s="4" t="s">
        <v>320</v>
      </c>
    </row>
    <row r="108" spans="1:29" s="4" customFormat="1" ht="15">
      <c r="A108"/>
      <c r="B108"/>
      <c r="C108" s="5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 s="10" t="s">
        <v>192</v>
      </c>
      <c r="AC108" s="4" t="s">
        <v>321</v>
      </c>
    </row>
    <row r="109" spans="1:29" s="4" customFormat="1" ht="15">
      <c r="A109"/>
      <c r="B109"/>
      <c r="C109" s="5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10" t="s">
        <v>204</v>
      </c>
      <c r="AC109" s="4" t="s">
        <v>322</v>
      </c>
    </row>
    <row r="110" spans="1:29" s="4" customFormat="1" ht="15">
      <c r="A110"/>
      <c r="B110"/>
      <c r="C110" s="5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 s="10" t="s">
        <v>201</v>
      </c>
      <c r="AC110" s="4" t="s">
        <v>323</v>
      </c>
    </row>
    <row r="111" spans="1:29" s="4" customFormat="1" ht="15">
      <c r="A111"/>
      <c r="B111"/>
      <c r="C111" s="5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10" t="s">
        <v>199</v>
      </c>
      <c r="AC111" s="4" t="s">
        <v>324</v>
      </c>
    </row>
    <row r="112" spans="1:29" s="4" customFormat="1" ht="15">
      <c r="A112"/>
      <c r="B112"/>
      <c r="C112" s="5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10" t="s">
        <v>198</v>
      </c>
      <c r="AC112" s="4" t="s">
        <v>325</v>
      </c>
    </row>
    <row r="113" spans="1:29" s="4" customFormat="1" ht="15">
      <c r="A113"/>
      <c r="B113"/>
      <c r="C113" s="5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 s="10" t="s">
        <v>195</v>
      </c>
      <c r="AC113" s="4" t="s">
        <v>326</v>
      </c>
    </row>
    <row r="114" spans="1:29" s="4" customFormat="1" ht="15">
      <c r="A114"/>
      <c r="B114"/>
      <c r="C114" s="5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10" t="s">
        <v>7</v>
      </c>
      <c r="AC114" s="4" t="s">
        <v>327</v>
      </c>
    </row>
    <row r="115" spans="1:29" s="4" customFormat="1" ht="15">
      <c r="A115"/>
      <c r="B115"/>
      <c r="C115" s="5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 s="10" t="s">
        <v>10</v>
      </c>
      <c r="AC115" s="4" t="s">
        <v>328</v>
      </c>
    </row>
    <row r="116" spans="1:29" s="4" customFormat="1" ht="15">
      <c r="A116"/>
      <c r="B116"/>
      <c r="C116" s="5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10" t="s">
        <v>14</v>
      </c>
      <c r="AC116" s="4" t="s">
        <v>329</v>
      </c>
    </row>
    <row r="117" spans="1:29" s="4" customFormat="1" ht="15">
      <c r="A117"/>
      <c r="B117"/>
      <c r="C117" s="5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 s="10" t="s">
        <v>22</v>
      </c>
      <c r="AC117" s="4" t="s">
        <v>330</v>
      </c>
    </row>
    <row r="118" spans="1:29" s="4" customFormat="1" ht="15">
      <c r="A118"/>
      <c r="B118"/>
      <c r="C118" s="5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10" t="s">
        <v>81</v>
      </c>
      <c r="AC118" s="4" t="s">
        <v>331</v>
      </c>
    </row>
    <row r="119" spans="1:29" s="4" customFormat="1" ht="15">
      <c r="A119"/>
      <c r="B119"/>
      <c r="C119" s="5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10" t="s">
        <v>30</v>
      </c>
      <c r="AC119" s="4" t="s">
        <v>332</v>
      </c>
    </row>
    <row r="120" spans="1:29" s="4" customFormat="1" ht="15">
      <c r="A120"/>
      <c r="B120"/>
      <c r="C120" s="5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 s="10" t="s">
        <v>26</v>
      </c>
      <c r="AC120" s="4" t="s">
        <v>333</v>
      </c>
    </row>
    <row r="121" spans="1:29" s="4" customFormat="1" ht="15">
      <c r="A121"/>
      <c r="B121"/>
      <c r="C121" s="5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10" t="s">
        <v>66</v>
      </c>
      <c r="AC121" s="4" t="s">
        <v>334</v>
      </c>
    </row>
    <row r="122" spans="1:29" s="4" customFormat="1" ht="15">
      <c r="A122"/>
      <c r="B122"/>
      <c r="C122" s="5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10" t="s">
        <v>34</v>
      </c>
      <c r="AC122" s="4" t="s">
        <v>335</v>
      </c>
    </row>
    <row r="123" spans="1:29" s="4" customFormat="1" ht="15">
      <c r="A123"/>
      <c r="B123"/>
      <c r="C123" s="5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10" t="s">
        <v>58</v>
      </c>
      <c r="AC123" s="4" t="s">
        <v>336</v>
      </c>
    </row>
    <row r="124" spans="1:29" s="4" customFormat="1" ht="15">
      <c r="A124"/>
      <c r="B124"/>
      <c r="C124" s="5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10" t="s">
        <v>74</v>
      </c>
      <c r="AC124" s="4" t="s">
        <v>337</v>
      </c>
    </row>
    <row r="125" spans="1:29" s="4" customFormat="1" ht="15">
      <c r="A125"/>
      <c r="B125"/>
      <c r="C125" s="5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 s="10" t="s">
        <v>46</v>
      </c>
      <c r="AC125" s="4" t="s">
        <v>338</v>
      </c>
    </row>
    <row r="126" spans="1:29" s="4" customFormat="1" ht="15">
      <c r="A126"/>
      <c r="B126"/>
      <c r="C126" s="5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10" t="s">
        <v>18</v>
      </c>
      <c r="AC126" s="4" t="s">
        <v>339</v>
      </c>
    </row>
    <row r="127" spans="1:29" s="4" customFormat="1" ht="15">
      <c r="A127"/>
      <c r="B127"/>
      <c r="C127" s="5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10" t="s">
        <v>38</v>
      </c>
      <c r="AC127" s="4" t="s">
        <v>340</v>
      </c>
    </row>
    <row r="128" spans="1:29" s="4" customFormat="1" ht="15">
      <c r="A128"/>
      <c r="B128"/>
      <c r="C128" s="5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 s="10" t="s">
        <v>42</v>
      </c>
      <c r="AC128" s="4" t="s">
        <v>341</v>
      </c>
    </row>
    <row r="129" spans="1:29" s="4" customFormat="1" ht="15">
      <c r="A129"/>
      <c r="B129"/>
      <c r="C129" s="5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 s="10" t="s">
        <v>77</v>
      </c>
      <c r="AC129" s="4" t="s">
        <v>342</v>
      </c>
    </row>
    <row r="130" spans="1:29" s="4" customFormat="1" ht="15">
      <c r="A130"/>
      <c r="B130"/>
      <c r="C130" s="5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10" t="s">
        <v>70</v>
      </c>
      <c r="AC130" s="4" t="s">
        <v>343</v>
      </c>
    </row>
    <row r="131" spans="1:29" s="4" customFormat="1" ht="15">
      <c r="A131"/>
      <c r="B131"/>
      <c r="C131" s="5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10" t="s">
        <v>85</v>
      </c>
      <c r="AC131" s="4" t="s">
        <v>344</v>
      </c>
    </row>
    <row r="132" spans="1:29" s="4" customFormat="1" ht="15">
      <c r="A132"/>
      <c r="B132"/>
      <c r="C132" s="5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10" t="s">
        <v>54</v>
      </c>
      <c r="AC132" s="4" t="s">
        <v>345</v>
      </c>
    </row>
    <row r="133" spans="1:29" s="4" customFormat="1" ht="15">
      <c r="A133"/>
      <c r="B133"/>
      <c r="C133" s="5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10" t="s">
        <v>50</v>
      </c>
      <c r="AC133" s="4" t="s">
        <v>346</v>
      </c>
    </row>
    <row r="134" spans="1:29" s="4" customFormat="1" ht="15">
      <c r="A134"/>
      <c r="B134"/>
      <c r="C134" s="5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10" t="s">
        <v>89</v>
      </c>
      <c r="AC134" s="4" t="s">
        <v>347</v>
      </c>
    </row>
    <row r="135" spans="1:29" s="4" customFormat="1" ht="15">
      <c r="A135"/>
      <c r="B135"/>
      <c r="C135" s="5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10" t="s">
        <v>93</v>
      </c>
      <c r="AC135" s="4" t="s">
        <v>348</v>
      </c>
    </row>
    <row r="136" spans="1:29" s="4" customFormat="1" ht="15">
      <c r="A136"/>
      <c r="B136"/>
      <c r="C136" s="5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10" t="s">
        <v>116</v>
      </c>
      <c r="AC136" s="4" t="s">
        <v>349</v>
      </c>
    </row>
    <row r="137" spans="1:29" s="4" customFormat="1" ht="15">
      <c r="A137"/>
      <c r="B137"/>
      <c r="C137" s="5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10" t="s">
        <v>105</v>
      </c>
      <c r="AC137" s="4" t="s">
        <v>350</v>
      </c>
    </row>
    <row r="138" spans="1:29" s="4" customFormat="1" ht="15">
      <c r="A138"/>
      <c r="B138"/>
      <c r="C138" s="5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10" t="s">
        <v>101</v>
      </c>
      <c r="AC138" s="4" t="s">
        <v>351</v>
      </c>
    </row>
    <row r="139" spans="1:29" s="4" customFormat="1" ht="15">
      <c r="A139"/>
      <c r="B139"/>
      <c r="C139" s="5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10" t="s">
        <v>128</v>
      </c>
      <c r="AC139" s="4" t="s">
        <v>352</v>
      </c>
    </row>
    <row r="140" spans="1:29" s="4" customFormat="1" ht="15">
      <c r="A140"/>
      <c r="B140"/>
      <c r="C140" s="5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10" t="s">
        <v>124</v>
      </c>
      <c r="AC140" s="4" t="s">
        <v>353</v>
      </c>
    </row>
    <row r="141" spans="1:29" s="4" customFormat="1" ht="15">
      <c r="A141"/>
      <c r="B141"/>
      <c r="C141" s="5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10" t="s">
        <v>120</v>
      </c>
      <c r="AC141" s="4" t="s">
        <v>354</v>
      </c>
    </row>
    <row r="142" spans="1:29" s="4" customFormat="1" ht="15">
      <c r="A142"/>
      <c r="B142"/>
      <c r="C142" s="5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10" t="s">
        <v>132</v>
      </c>
      <c r="AC142" s="4" t="s">
        <v>355</v>
      </c>
    </row>
    <row r="143" spans="1:29" s="4" customFormat="1" ht="15">
      <c r="A143"/>
      <c r="B143"/>
      <c r="C143" s="5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10" t="s">
        <v>136</v>
      </c>
      <c r="AC143" s="4" t="s">
        <v>356</v>
      </c>
    </row>
    <row r="144" spans="1:29" s="4" customFormat="1" ht="15">
      <c r="A144"/>
      <c r="B144"/>
      <c r="C144" s="5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10" t="s">
        <v>97</v>
      </c>
      <c r="AC144" s="4" t="s">
        <v>357</v>
      </c>
    </row>
    <row r="145" spans="1:29" s="4" customFormat="1" ht="15">
      <c r="A145"/>
      <c r="B145"/>
      <c r="C145" s="5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10" t="s">
        <v>112</v>
      </c>
      <c r="AC145" s="4" t="s">
        <v>358</v>
      </c>
    </row>
    <row r="146" spans="1:29" s="4" customFormat="1" ht="15">
      <c r="A146"/>
      <c r="B146"/>
      <c r="C146" s="5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10" t="s">
        <v>140</v>
      </c>
      <c r="AC146" s="4" t="s">
        <v>359</v>
      </c>
    </row>
    <row r="147" spans="1:29" s="4" customFormat="1" ht="15">
      <c r="A147"/>
      <c r="B147"/>
      <c r="C147" s="5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10" t="s">
        <v>144</v>
      </c>
      <c r="AC147" s="4" t="s">
        <v>360</v>
      </c>
    </row>
    <row r="148" spans="1:29" s="4" customFormat="1" ht="15">
      <c r="A148"/>
      <c r="B148"/>
      <c r="C148" s="5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10" t="s">
        <v>155</v>
      </c>
      <c r="AC148" s="4" t="s">
        <v>361</v>
      </c>
    </row>
    <row r="149" spans="1:29" s="4" customFormat="1" ht="15">
      <c r="A149"/>
      <c r="B149"/>
      <c r="C149" s="5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10" t="s">
        <v>163</v>
      </c>
      <c r="AC149" s="4" t="s">
        <v>362</v>
      </c>
    </row>
    <row r="150" spans="1:29" s="4" customFormat="1" ht="15">
      <c r="A150"/>
      <c r="B150"/>
      <c r="C150" s="5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10" t="s">
        <v>167</v>
      </c>
      <c r="AC150" s="4" t="s">
        <v>363</v>
      </c>
    </row>
    <row r="151" spans="1:29" s="4" customFormat="1" ht="15">
      <c r="A151"/>
      <c r="B151"/>
      <c r="C151" s="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10" t="s">
        <v>171</v>
      </c>
      <c r="AC151" s="4" t="s">
        <v>364</v>
      </c>
    </row>
    <row r="152" spans="1:29" s="4" customFormat="1" ht="15">
      <c r="A152"/>
      <c r="B152"/>
      <c r="C152" s="5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10" t="s">
        <v>151</v>
      </c>
      <c r="AC152" s="4" t="s">
        <v>365</v>
      </c>
    </row>
    <row r="153" spans="1:29" s="4" customFormat="1" ht="15">
      <c r="A153"/>
      <c r="B153"/>
      <c r="C153" s="5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10" t="s">
        <v>148</v>
      </c>
      <c r="AC153" s="4" t="s">
        <v>366</v>
      </c>
    </row>
    <row r="154" spans="1:29" s="4" customFormat="1" ht="15">
      <c r="A154"/>
      <c r="B154"/>
      <c r="C154" s="5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10" t="s">
        <v>159</v>
      </c>
      <c r="AC154" s="4" t="s">
        <v>367</v>
      </c>
    </row>
    <row r="155" spans="1:29" s="4" customFormat="1" ht="15">
      <c r="A155"/>
      <c r="B155"/>
      <c r="C155" s="5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10" t="s">
        <v>175</v>
      </c>
      <c r="AC155" s="4" t="s">
        <v>368</v>
      </c>
    </row>
    <row r="156" spans="1:29" s="4" customFormat="1" ht="15">
      <c r="A156"/>
      <c r="B156"/>
      <c r="C156" s="5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10" t="s">
        <v>3</v>
      </c>
      <c r="AC156" s="4" t="s">
        <v>369</v>
      </c>
    </row>
    <row r="157" spans="1:29" s="4" customFormat="1" ht="15">
      <c r="A157"/>
      <c r="B157"/>
      <c r="C157" s="5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10" t="s">
        <v>178</v>
      </c>
      <c r="AC157" s="4" t="s">
        <v>370</v>
      </c>
    </row>
    <row r="158" spans="1:29" s="4" customFormat="1" ht="15">
      <c r="A158"/>
      <c r="B158"/>
      <c r="C158" s="5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10" t="s">
        <v>181</v>
      </c>
      <c r="AC158" s="4" t="s">
        <v>371</v>
      </c>
    </row>
    <row r="159" spans="1:29" s="4" customFormat="1" ht="15">
      <c r="A159"/>
      <c r="B159"/>
      <c r="C159" s="5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10" t="s">
        <v>184</v>
      </c>
      <c r="AC159" s="4" t="s">
        <v>372</v>
      </c>
    </row>
    <row r="160" spans="1:29" s="4" customFormat="1" ht="15">
      <c r="A160"/>
      <c r="B160"/>
      <c r="C160" s="5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10" t="s">
        <v>187</v>
      </c>
      <c r="AC160" s="4" t="s">
        <v>373</v>
      </c>
    </row>
    <row r="161" spans="1:29" s="4" customFormat="1" ht="15">
      <c r="A161"/>
      <c r="B161"/>
      <c r="C161" s="5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10" t="s">
        <v>55</v>
      </c>
      <c r="AC161" s="4" t="s">
        <v>374</v>
      </c>
    </row>
    <row r="162" spans="1:29" s="4" customFormat="1" ht="15">
      <c r="A162"/>
      <c r="B162"/>
      <c r="C162" s="5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10" t="s">
        <v>190</v>
      </c>
      <c r="AC162" s="4" t="s">
        <v>375</v>
      </c>
    </row>
    <row r="163" spans="1:29" s="4" customFormat="1" ht="15">
      <c r="A163"/>
      <c r="B163"/>
      <c r="C163" s="5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10" t="s">
        <v>193</v>
      </c>
      <c r="AC163" s="4" t="s">
        <v>376</v>
      </c>
    </row>
    <row r="164" spans="1:29" s="4" customFormat="1" ht="15">
      <c r="A164"/>
      <c r="B164"/>
      <c r="C164" s="5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10" t="s">
        <v>205</v>
      </c>
      <c r="AC164" s="4" t="s">
        <v>377</v>
      </c>
    </row>
    <row r="165" spans="1:29" s="4" customFormat="1" ht="15">
      <c r="A165"/>
      <c r="B165"/>
      <c r="C165" s="5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10" t="s">
        <v>19</v>
      </c>
      <c r="AC165" s="4" t="s">
        <v>378</v>
      </c>
    </row>
    <row r="166" spans="1:29" s="4" customFormat="1" ht="15">
      <c r="A166"/>
      <c r="B166"/>
      <c r="C166" s="5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10" t="s">
        <v>27</v>
      </c>
      <c r="AC166" s="4" t="s">
        <v>379</v>
      </c>
    </row>
    <row r="167" spans="1:29" s="4" customFormat="1" ht="15">
      <c r="A167"/>
      <c r="B167"/>
      <c r="C167" s="5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10" t="s">
        <v>35</v>
      </c>
      <c r="AC167" s="4" t="s">
        <v>380</v>
      </c>
    </row>
    <row r="168" spans="1:29" s="4" customFormat="1" ht="15">
      <c r="A168"/>
      <c r="B168"/>
      <c r="C168" s="5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10" t="s">
        <v>196</v>
      </c>
      <c r="AC168" s="4" t="s">
        <v>381</v>
      </c>
    </row>
    <row r="169" spans="1:29" s="4" customFormat="1" ht="15">
      <c r="A169"/>
      <c r="B169"/>
      <c r="C169" s="5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10" t="s">
        <v>31</v>
      </c>
      <c r="AC169" s="4" t="s">
        <v>382</v>
      </c>
    </row>
    <row r="170" spans="1:29" s="4" customFormat="1" ht="15">
      <c r="A170"/>
      <c r="B170"/>
      <c r="C170" s="5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10" t="s">
        <v>43</v>
      </c>
      <c r="AC170" s="4" t="s">
        <v>383</v>
      </c>
    </row>
    <row r="171" spans="1:29" s="4" customFormat="1" ht="15">
      <c r="A171"/>
      <c r="B171"/>
      <c r="C171" s="5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13" t="s">
        <v>4</v>
      </c>
      <c r="AC171" s="4" t="s">
        <v>384</v>
      </c>
    </row>
    <row r="172" spans="1:29" s="4" customFormat="1" ht="15">
      <c r="A172"/>
      <c r="B172"/>
      <c r="C172" s="5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10" t="s">
        <v>47</v>
      </c>
      <c r="AC172" s="4" t="s">
        <v>385</v>
      </c>
    </row>
    <row r="173" spans="1:29" s="4" customFormat="1" ht="15">
      <c r="A173"/>
      <c r="B173"/>
      <c r="C173" s="5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10" t="s">
        <v>51</v>
      </c>
      <c r="AC173" s="4" t="s">
        <v>386</v>
      </c>
    </row>
    <row r="174" spans="1:38" s="4" customFormat="1" ht="15">
      <c r="A174"/>
      <c r="B174"/>
      <c r="C174" s="5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10" t="s">
        <v>23</v>
      </c>
      <c r="AC174" s="4" t="s">
        <v>387</v>
      </c>
      <c r="AI174"/>
      <c r="AJ174"/>
      <c r="AK174"/>
      <c r="AL174"/>
    </row>
    <row r="175" spans="1:38" s="4" customFormat="1" ht="15">
      <c r="A175"/>
      <c r="B175"/>
      <c r="C175" s="5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10" t="s">
        <v>63</v>
      </c>
      <c r="AC175" s="4" t="s">
        <v>388</v>
      </c>
      <c r="AI175"/>
      <c r="AJ175"/>
      <c r="AK175"/>
      <c r="AL175"/>
    </row>
    <row r="176" spans="1:38" s="4" customFormat="1" ht="15">
      <c r="A176"/>
      <c r="B176"/>
      <c r="C176" s="5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10" t="s">
        <v>11</v>
      </c>
      <c r="AC176" s="4" t="s">
        <v>389</v>
      </c>
      <c r="AI176"/>
      <c r="AJ176"/>
      <c r="AK176"/>
      <c r="AL176"/>
    </row>
    <row r="177" spans="1:38" s="4" customFormat="1" ht="15">
      <c r="A177"/>
      <c r="B177"/>
      <c r="C177" s="5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10" t="s">
        <v>67</v>
      </c>
      <c r="AC177" s="4" t="s">
        <v>390</v>
      </c>
      <c r="AI177"/>
      <c r="AJ177"/>
      <c r="AK177"/>
      <c r="AL177"/>
    </row>
    <row r="178" spans="1:38" s="4" customFormat="1" ht="15">
      <c r="A178"/>
      <c r="B178"/>
      <c r="C178" s="5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10" t="s">
        <v>82</v>
      </c>
      <c r="AC178" s="4" t="s">
        <v>391</v>
      </c>
      <c r="AI178"/>
      <c r="AJ178"/>
      <c r="AK178"/>
      <c r="AL178"/>
    </row>
    <row r="179" spans="1:38" s="4" customFormat="1" ht="15">
      <c r="A179"/>
      <c r="B179"/>
      <c r="C179" s="5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10" t="s">
        <v>71</v>
      </c>
      <c r="AC179" s="4" t="s">
        <v>392</v>
      </c>
      <c r="AI179"/>
      <c r="AJ179"/>
      <c r="AK179"/>
      <c r="AL179"/>
    </row>
    <row r="180" spans="1:38" s="4" customFormat="1" ht="15">
      <c r="A180"/>
      <c r="B180"/>
      <c r="C180" s="5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10" t="s">
        <v>39</v>
      </c>
      <c r="AC180" s="4" t="s">
        <v>393</v>
      </c>
      <c r="AI180"/>
      <c r="AJ180"/>
      <c r="AK180"/>
      <c r="AL180"/>
    </row>
    <row r="181" spans="1:38" s="4" customFormat="1" ht="15">
      <c r="A181"/>
      <c r="B181"/>
      <c r="C181" s="5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10" t="s">
        <v>78</v>
      </c>
      <c r="AC181" s="4" t="s">
        <v>394</v>
      </c>
      <c r="AI181"/>
      <c r="AJ181"/>
      <c r="AK181"/>
      <c r="AL181"/>
    </row>
    <row r="182" spans="1:38" s="4" customFormat="1" ht="15">
      <c r="A182"/>
      <c r="B182"/>
      <c r="C182" s="5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0" t="s">
        <v>75</v>
      </c>
      <c r="AC182" s="4" t="s">
        <v>395</v>
      </c>
      <c r="AI182"/>
      <c r="AJ182"/>
      <c r="AK182"/>
      <c r="AL182"/>
    </row>
    <row r="183" spans="1:38" s="4" customFormat="1" ht="15">
      <c r="A183"/>
      <c r="B183"/>
      <c r="C183" s="5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0" t="s">
        <v>86</v>
      </c>
      <c r="AC183" s="4" t="s">
        <v>396</v>
      </c>
      <c r="AI183"/>
      <c r="AJ183"/>
      <c r="AK183"/>
      <c r="AL183"/>
    </row>
    <row r="184" spans="1:38" s="4" customFormat="1" ht="15">
      <c r="A184"/>
      <c r="B184"/>
      <c r="C184" s="51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0" t="s">
        <v>94</v>
      </c>
      <c r="AC184" s="4" t="s">
        <v>397</v>
      </c>
      <c r="AI184"/>
      <c r="AJ184"/>
      <c r="AK184"/>
      <c r="AL184"/>
    </row>
    <row r="185" spans="1:38" s="4" customFormat="1" ht="15">
      <c r="A185"/>
      <c r="B185"/>
      <c r="C185" s="51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10" t="s">
        <v>106</v>
      </c>
      <c r="AC185" s="4" t="s">
        <v>398</v>
      </c>
      <c r="AI185"/>
      <c r="AJ185"/>
      <c r="AK185"/>
      <c r="AL185"/>
    </row>
    <row r="186" spans="28:29" ht="15">
      <c r="AB186" s="10" t="s">
        <v>98</v>
      </c>
      <c r="AC186" s="4" t="s">
        <v>399</v>
      </c>
    </row>
    <row r="187" spans="28:29" ht="15">
      <c r="AB187" s="10" t="s">
        <v>90</v>
      </c>
      <c r="AC187" s="4" t="s">
        <v>400</v>
      </c>
    </row>
    <row r="188" spans="28:29" ht="15">
      <c r="AB188" s="10" t="s">
        <v>121</v>
      </c>
      <c r="AC188" s="4" t="s">
        <v>401</v>
      </c>
    </row>
    <row r="189" spans="28:29" ht="15">
      <c r="AB189" s="10" t="s">
        <v>102</v>
      </c>
      <c r="AC189" s="4" t="s">
        <v>402</v>
      </c>
    </row>
    <row r="190" spans="28:29" ht="15">
      <c r="AB190" s="10" t="s">
        <v>165</v>
      </c>
      <c r="AC190" s="4" t="s">
        <v>403</v>
      </c>
    </row>
    <row r="191" spans="28:29" ht="15">
      <c r="AB191" s="10" t="s">
        <v>109</v>
      </c>
      <c r="AC191" s="4" t="s">
        <v>404</v>
      </c>
    </row>
    <row r="192" spans="28:29" ht="15">
      <c r="AB192" s="10" t="s">
        <v>113</v>
      </c>
      <c r="AC192" s="4" t="s">
        <v>405</v>
      </c>
    </row>
    <row r="193" spans="28:29" ht="15">
      <c r="AB193" s="10" t="s">
        <v>117</v>
      </c>
      <c r="AC193" s="4" t="s">
        <v>406</v>
      </c>
    </row>
    <row r="194" spans="28:29" ht="15">
      <c r="AB194" s="10" t="s">
        <v>133</v>
      </c>
      <c r="AC194" s="4" t="s">
        <v>412</v>
      </c>
    </row>
    <row r="195" spans="28:29" ht="15">
      <c r="AB195" s="10" t="s">
        <v>125</v>
      </c>
      <c r="AC195" s="4" t="s">
        <v>407</v>
      </c>
    </row>
    <row r="196" spans="28:29" ht="15">
      <c r="AB196" s="10" t="s">
        <v>129</v>
      </c>
      <c r="AC196" s="4" t="s">
        <v>408</v>
      </c>
    </row>
    <row r="197" spans="1:38" s="4" customFormat="1" ht="15">
      <c r="A197"/>
      <c r="B197"/>
      <c r="C197" s="5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10" t="s">
        <v>141</v>
      </c>
      <c r="AC197" s="4" t="s">
        <v>409</v>
      </c>
      <c r="AI197"/>
      <c r="AJ197"/>
      <c r="AK197"/>
      <c r="AL197"/>
    </row>
    <row r="198" spans="1:38" s="4" customFormat="1" ht="15">
      <c r="A198"/>
      <c r="B198"/>
      <c r="C198" s="5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10" t="s">
        <v>137</v>
      </c>
      <c r="AC198" s="4" t="s">
        <v>410</v>
      </c>
      <c r="AI198"/>
      <c r="AJ198"/>
      <c r="AK198"/>
      <c r="AL198"/>
    </row>
    <row r="199" spans="1:38" s="4" customFormat="1" ht="15">
      <c r="A199"/>
      <c r="B199"/>
      <c r="C199" s="5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10" t="s">
        <v>149</v>
      </c>
      <c r="AC199" s="4" t="s">
        <v>411</v>
      </c>
      <c r="AI199"/>
      <c r="AJ199"/>
      <c r="AK199"/>
      <c r="AL199"/>
    </row>
    <row r="200" spans="1:38" s="4" customFormat="1" ht="15">
      <c r="A200"/>
      <c r="B200"/>
      <c r="C200" s="5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10" t="s">
        <v>152</v>
      </c>
      <c r="AC200" s="4" t="s">
        <v>413</v>
      </c>
      <c r="AI200"/>
      <c r="AJ200"/>
      <c r="AK200"/>
      <c r="AL200"/>
    </row>
    <row r="201" spans="1:38" s="4" customFormat="1" ht="15">
      <c r="A201"/>
      <c r="B201"/>
      <c r="C201" s="5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10" t="s">
        <v>156</v>
      </c>
      <c r="AC201" s="4" t="s">
        <v>414</v>
      </c>
      <c r="AI201"/>
      <c r="AJ201"/>
      <c r="AK201"/>
      <c r="AL201"/>
    </row>
    <row r="202" spans="1:38" s="4" customFormat="1" ht="15">
      <c r="A202"/>
      <c r="B202"/>
      <c r="C202" s="5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10" t="s">
        <v>160</v>
      </c>
      <c r="AC202" s="4" t="s">
        <v>415</v>
      </c>
      <c r="AI202"/>
      <c r="AJ202"/>
      <c r="AK202"/>
      <c r="AL202"/>
    </row>
    <row r="203" spans="1:38" s="4" customFormat="1" ht="15">
      <c r="A203"/>
      <c r="B203"/>
      <c r="C203" s="5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10" t="s">
        <v>202</v>
      </c>
      <c r="AC203" s="4" t="s">
        <v>416</v>
      </c>
      <c r="AI203"/>
      <c r="AJ203"/>
      <c r="AK203"/>
      <c r="AL203"/>
    </row>
    <row r="204" spans="1:38" s="4" customFormat="1" ht="15">
      <c r="A204"/>
      <c r="B204"/>
      <c r="C204" s="5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10" t="s">
        <v>164</v>
      </c>
      <c r="AC204" s="4" t="s">
        <v>417</v>
      </c>
      <c r="AI204"/>
      <c r="AJ204"/>
      <c r="AK204"/>
      <c r="AL204"/>
    </row>
    <row r="205" spans="1:38" s="4" customFormat="1" ht="15">
      <c r="A205"/>
      <c r="B205"/>
      <c r="C205" s="5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10" t="s">
        <v>168</v>
      </c>
      <c r="AC205" s="4" t="s">
        <v>418</v>
      </c>
      <c r="AI205"/>
      <c r="AJ205"/>
      <c r="AK205"/>
      <c r="AL205"/>
    </row>
    <row r="206" spans="1:38" s="4" customFormat="1" ht="15">
      <c r="A206"/>
      <c r="B206"/>
      <c r="C206" s="5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10" t="s">
        <v>172</v>
      </c>
      <c r="AC206" s="4" t="s">
        <v>419</v>
      </c>
      <c r="AI206"/>
      <c r="AJ206"/>
      <c r="AK206"/>
      <c r="AL206"/>
    </row>
    <row r="207" spans="1:38" s="4" customFormat="1" ht="15">
      <c r="A207"/>
      <c r="B207"/>
      <c r="C207" s="5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10" t="s">
        <v>176</v>
      </c>
      <c r="AC207" s="4" t="s">
        <v>420</v>
      </c>
      <c r="AI207"/>
      <c r="AJ207"/>
      <c r="AK207"/>
      <c r="AL207"/>
    </row>
    <row r="208" spans="1:38" s="4" customFormat="1" ht="15">
      <c r="A208"/>
      <c r="B208"/>
      <c r="C208" s="5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I208"/>
      <c r="AJ208"/>
      <c r="AK208"/>
      <c r="AL208"/>
    </row>
    <row r="209" spans="1:38" s="4" customFormat="1" ht="15">
      <c r="A209"/>
      <c r="B209"/>
      <c r="C209" s="5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I209"/>
      <c r="AJ209"/>
      <c r="AK209"/>
      <c r="AL209"/>
    </row>
    <row r="210" spans="1:38" s="4" customFormat="1" ht="15">
      <c r="A210"/>
      <c r="B210"/>
      <c r="C210" s="51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I210"/>
      <c r="AJ210"/>
      <c r="AK210"/>
      <c r="AL210"/>
    </row>
    <row r="211" spans="1:38" s="4" customFormat="1" ht="15">
      <c r="A211"/>
      <c r="B211"/>
      <c r="C211" s="5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I211"/>
      <c r="AJ211"/>
      <c r="AK211"/>
      <c r="AL211"/>
    </row>
  </sheetData>
  <sheetProtection/>
  <mergeCells count="36">
    <mergeCell ref="F6:G6"/>
    <mergeCell ref="O9:O10"/>
    <mergeCell ref="E11:F12"/>
    <mergeCell ref="G11:H12"/>
    <mergeCell ref="I11:J12"/>
    <mergeCell ref="K11:L12"/>
    <mergeCell ref="M11:N12"/>
    <mergeCell ref="O11:O12"/>
    <mergeCell ref="A13:O13"/>
    <mergeCell ref="E14:F15"/>
    <mergeCell ref="G14:H15"/>
    <mergeCell ref="I14:J15"/>
    <mergeCell ref="K14:L15"/>
    <mergeCell ref="M14:N15"/>
    <mergeCell ref="O14:O15"/>
    <mergeCell ref="A16:O16"/>
    <mergeCell ref="E17:F18"/>
    <mergeCell ref="G17:H18"/>
    <mergeCell ref="I17:J18"/>
    <mergeCell ref="K17:L18"/>
    <mergeCell ref="M17:N18"/>
    <mergeCell ref="O17:O18"/>
    <mergeCell ref="A19:O19"/>
    <mergeCell ref="E20:F21"/>
    <mergeCell ref="G20:H21"/>
    <mergeCell ref="I20:J21"/>
    <mergeCell ref="K20:L21"/>
    <mergeCell ref="M20:N21"/>
    <mergeCell ref="O20:O21"/>
    <mergeCell ref="A22:O22"/>
    <mergeCell ref="E23:F24"/>
    <mergeCell ref="G23:H24"/>
    <mergeCell ref="I23:J24"/>
    <mergeCell ref="K23:L24"/>
    <mergeCell ref="M23:N24"/>
    <mergeCell ref="O23:O24"/>
  </mergeCells>
  <dataValidations count="2">
    <dataValidation type="list" allowBlank="1" showInputMessage="1" showErrorMessage="1" sqref="C14:C15 C17:C18 C20:C21 C23:C24 C11:C12">
      <formula1>"Baden,Bayern,Berlin-Brandenburg,Hamburg,Hessen,Mecklenburg-Vorpommern,Mittelrhein,Niederrhein,Niedersachsen,Nordwest,Rheinland-Pfalz,Saarland,Sachsen,Sachsen-Anhalt,Schleswig-Holstein,Thüringen,Westfalen,Württemberg"</formula1>
    </dataValidation>
    <dataValidation type="list" allowBlank="1" showInputMessage="1" showErrorMessage="1" sqref="I5">
      <formula1>"Herrendoppel,Damendoppel,Mixed,U14"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4">
      <selection activeCell="E15" sqref="E15"/>
    </sheetView>
  </sheetViews>
  <sheetFormatPr defaultColWidth="11.421875" defaultRowHeight="15"/>
  <cols>
    <col min="2" max="2" width="18.421875" style="0" bestFit="1" customWidth="1"/>
  </cols>
  <sheetData>
    <row r="2" ht="15">
      <c r="B2" s="55" t="s">
        <v>571</v>
      </c>
    </row>
    <row r="4" spans="2:5" ht="15">
      <c r="B4" t="s">
        <v>554</v>
      </c>
      <c r="C4" t="s">
        <v>572</v>
      </c>
      <c r="D4" t="s">
        <v>532</v>
      </c>
      <c r="E4" s="54" t="s">
        <v>573</v>
      </c>
    </row>
    <row r="5" spans="2:4" ht="15">
      <c r="B5" t="s">
        <v>555</v>
      </c>
      <c r="D5" t="s">
        <v>494</v>
      </c>
    </row>
    <row r="8" ht="15">
      <c r="B8" s="55" t="s">
        <v>574</v>
      </c>
    </row>
    <row r="10" spans="2:4" ht="15">
      <c r="B10" t="s">
        <v>475</v>
      </c>
      <c r="D10" t="s">
        <v>476</v>
      </c>
    </row>
    <row r="11" spans="2:4" ht="15">
      <c r="B11" t="s">
        <v>550</v>
      </c>
      <c r="D11" t="s">
        <v>533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3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.00390625" style="0" customWidth="1"/>
    <col min="2" max="2" width="10.28125" style="0" customWidth="1"/>
    <col min="3" max="3" width="24.8515625" style="51" customWidth="1"/>
    <col min="4" max="4" width="27.7109375" style="0" bestFit="1" customWidth="1"/>
    <col min="5" max="5" width="13.28125" style="0" customWidth="1"/>
    <col min="6" max="6" width="14.8515625" style="0" customWidth="1"/>
    <col min="7" max="7" width="16.8515625" style="0" customWidth="1"/>
    <col min="8" max="8" width="19.140625" style="0" customWidth="1"/>
    <col min="9" max="9" width="18.7109375" style="0" customWidth="1"/>
    <col min="10" max="10" width="19.140625" style="0" customWidth="1"/>
    <col min="11" max="12" width="19.00390625" style="0" customWidth="1"/>
    <col min="13" max="13" width="17.28125" style="0" customWidth="1"/>
    <col min="14" max="14" width="17.8515625" style="0" bestFit="1" customWidth="1"/>
    <col min="15" max="25" width="9.140625" style="0" customWidth="1"/>
    <col min="26" max="26" width="14.00390625" style="4" hidden="1" customWidth="1"/>
    <col min="27" max="29" width="25.7109375" style="4" hidden="1" customWidth="1"/>
    <col min="30" max="30" width="25.28125" style="4" hidden="1" customWidth="1"/>
    <col min="31" max="31" width="5.00390625" style="4" hidden="1" customWidth="1"/>
    <col min="32" max="32" width="22.57421875" style="4" hidden="1" customWidth="1"/>
    <col min="33" max="33" width="9.140625" style="0" customWidth="1"/>
  </cols>
  <sheetData>
    <row r="1" spans="1:32" ht="23.25">
      <c r="A1" s="6" t="s">
        <v>575</v>
      </c>
      <c r="B1" s="6"/>
      <c r="C1" s="42"/>
      <c r="D1" s="6"/>
      <c r="Z1" s="14" t="s">
        <v>206</v>
      </c>
      <c r="AA1" s="14" t="s">
        <v>428</v>
      </c>
      <c r="AC1" s="14" t="s">
        <v>422</v>
      </c>
      <c r="AD1" s="14" t="s">
        <v>207</v>
      </c>
      <c r="AF1" s="14" t="s">
        <v>208</v>
      </c>
    </row>
    <row r="2" spans="1:32" ht="15">
      <c r="A2" s="5" t="s">
        <v>442</v>
      </c>
      <c r="B2" s="33"/>
      <c r="C2" s="39"/>
      <c r="D2" s="33"/>
      <c r="H2" s="31"/>
      <c r="Z2" s="10" t="s">
        <v>5</v>
      </c>
      <c r="AA2" s="4" t="s">
        <v>215</v>
      </c>
      <c r="AC2" s="4" t="s">
        <v>425</v>
      </c>
      <c r="AD2" s="4" t="s">
        <v>430</v>
      </c>
      <c r="AF2" s="4" t="s">
        <v>211</v>
      </c>
    </row>
    <row r="3" spans="26:32" ht="15">
      <c r="Z3" s="10" t="s">
        <v>108</v>
      </c>
      <c r="AA3" s="4" t="s">
        <v>216</v>
      </c>
      <c r="AC3" s="4" t="s">
        <v>426</v>
      </c>
      <c r="AD3" s="4" t="s">
        <v>431</v>
      </c>
      <c r="AF3" s="4" t="s">
        <v>210</v>
      </c>
    </row>
    <row r="4" spans="1:32" s="18" customFormat="1" ht="24.75" customHeight="1">
      <c r="A4" s="28" t="s">
        <v>441</v>
      </c>
      <c r="B4" s="28"/>
      <c r="C4" s="30"/>
      <c r="D4" s="28"/>
      <c r="E4" s="29" t="s">
        <v>440</v>
      </c>
      <c r="F4"/>
      <c r="G4"/>
      <c r="H4" s="17"/>
      <c r="I4" s="17" t="s">
        <v>443</v>
      </c>
      <c r="J4" s="17" t="s">
        <v>439</v>
      </c>
      <c r="K4" s="46" t="s">
        <v>438</v>
      </c>
      <c r="L4" s="17"/>
      <c r="M4" s="17"/>
      <c r="N4" s="56"/>
      <c r="Z4" s="10" t="s">
        <v>8</v>
      </c>
      <c r="AA4" s="4" t="s">
        <v>217</v>
      </c>
      <c r="AB4" s="4"/>
      <c r="AC4" s="15" t="s">
        <v>427</v>
      </c>
      <c r="AD4" s="4" t="s">
        <v>432</v>
      </c>
      <c r="AE4" s="4"/>
      <c r="AF4" s="4" t="s">
        <v>212</v>
      </c>
    </row>
    <row r="5" spans="1:32" s="18" customFormat="1" ht="15.75">
      <c r="A5" s="52">
        <v>43779</v>
      </c>
      <c r="B5" s="16"/>
      <c r="C5" s="40"/>
      <c r="D5" s="16"/>
      <c r="E5" s="41" t="s">
        <v>517</v>
      </c>
      <c r="F5" s="44"/>
      <c r="G5" s="44"/>
      <c r="H5" s="19"/>
      <c r="I5" s="45" t="s">
        <v>576</v>
      </c>
      <c r="J5" s="19" t="s">
        <v>518</v>
      </c>
      <c r="K5" s="19" t="s">
        <v>518</v>
      </c>
      <c r="L5" s="19"/>
      <c r="M5" s="19"/>
      <c r="N5" s="57"/>
      <c r="Z5" s="10" t="s">
        <v>12</v>
      </c>
      <c r="AA5" s="4" t="s">
        <v>218</v>
      </c>
      <c r="AB5" s="4"/>
      <c r="AC5" s="4"/>
      <c r="AD5" s="15" t="s">
        <v>433</v>
      </c>
      <c r="AE5" s="4"/>
      <c r="AF5" s="15" t="s">
        <v>213</v>
      </c>
    </row>
    <row r="6" spans="6:32" ht="15">
      <c r="F6" s="79"/>
      <c r="G6" s="79"/>
      <c r="H6" s="32"/>
      <c r="I6" s="32"/>
      <c r="J6" s="32"/>
      <c r="K6" s="32"/>
      <c r="L6" s="32"/>
      <c r="Z6" s="10" t="s">
        <v>20</v>
      </c>
      <c r="AA6" s="4" t="s">
        <v>219</v>
      </c>
      <c r="AD6" s="15" t="s">
        <v>434</v>
      </c>
      <c r="AF6" s="15" t="s">
        <v>209</v>
      </c>
    </row>
    <row r="7" spans="1:32" s="12" customFormat="1" ht="15">
      <c r="A7" s="12" t="s">
        <v>444</v>
      </c>
      <c r="B7" s="12" t="s">
        <v>445</v>
      </c>
      <c r="C7" s="22" t="s">
        <v>446</v>
      </c>
      <c r="D7" s="12" t="s">
        <v>469</v>
      </c>
      <c r="X7" s="4"/>
      <c r="Y7" s="4"/>
      <c r="Z7" s="10" t="s">
        <v>24</v>
      </c>
      <c r="AA7" s="4" t="s">
        <v>220</v>
      </c>
      <c r="AD7" s="15" t="s">
        <v>435</v>
      </c>
      <c r="AF7" s="15" t="s">
        <v>423</v>
      </c>
    </row>
    <row r="8" spans="26:32" ht="15">
      <c r="Z8" s="10" t="s">
        <v>28</v>
      </c>
      <c r="AA8" s="4" t="s">
        <v>221</v>
      </c>
      <c r="AD8" s="15" t="s">
        <v>436</v>
      </c>
      <c r="AF8" s="15" t="s">
        <v>424</v>
      </c>
    </row>
    <row r="9" spans="5:36" ht="15">
      <c r="E9" s="7" t="str">
        <f>A11</f>
        <v>Bettina</v>
      </c>
      <c r="F9" s="37" t="str">
        <f>B11</f>
        <v>Krause</v>
      </c>
      <c r="G9" s="7" t="str">
        <f>A14</f>
        <v>Sophie</v>
      </c>
      <c r="H9" s="37" t="str">
        <f>B14</f>
        <v>Lichtenfeld</v>
      </c>
      <c r="I9" s="7" t="str">
        <f>A17</f>
        <v>Pauline</v>
      </c>
      <c r="J9" s="37" t="str">
        <f>B17</f>
        <v>Lustig</v>
      </c>
      <c r="K9" s="7" t="str">
        <f>A20</f>
        <v>Sabine</v>
      </c>
      <c r="L9" s="37" t="str">
        <f>B20</f>
        <v>Tobiasch</v>
      </c>
      <c r="M9" s="75" t="s">
        <v>449</v>
      </c>
      <c r="Z9" s="10" t="s">
        <v>32</v>
      </c>
      <c r="AA9" s="4" t="s">
        <v>222</v>
      </c>
      <c r="AD9" s="15" t="s">
        <v>437</v>
      </c>
      <c r="AG9" s="4"/>
      <c r="AH9" s="4"/>
      <c r="AI9" s="4"/>
      <c r="AJ9" s="4"/>
    </row>
    <row r="10" spans="5:36" ht="15">
      <c r="E10" s="8" t="str">
        <f>A12</f>
        <v>Christina</v>
      </c>
      <c r="F10" s="38" t="str">
        <f>B12</f>
        <v>Pätz</v>
      </c>
      <c r="G10" s="8" t="str">
        <f>A15</f>
        <v>Lisa</v>
      </c>
      <c r="H10" s="38" t="str">
        <f>B15</f>
        <v>Preß</v>
      </c>
      <c r="I10" s="8" t="str">
        <f>A18</f>
        <v>Tina</v>
      </c>
      <c r="J10" s="38" t="str">
        <f>B18</f>
        <v>Hübner</v>
      </c>
      <c r="K10" s="8" t="str">
        <f>A21</f>
        <v>Elisa</v>
      </c>
      <c r="L10" s="38" t="str">
        <f>B21</f>
        <v>Mennecke</v>
      </c>
      <c r="M10" s="70"/>
      <c r="Z10" s="10" t="s">
        <v>36</v>
      </c>
      <c r="AA10" s="4" t="s">
        <v>223</v>
      </c>
      <c r="AG10" s="4"/>
      <c r="AH10" s="4"/>
      <c r="AI10" s="4"/>
      <c r="AJ10" s="4"/>
    </row>
    <row r="11" spans="1:36" ht="15">
      <c r="A11" s="35" t="s">
        <v>577</v>
      </c>
      <c r="B11" s="50" t="s">
        <v>578</v>
      </c>
      <c r="C11" s="47" t="s">
        <v>467</v>
      </c>
      <c r="D11" s="36" t="s">
        <v>529</v>
      </c>
      <c r="E11" s="80" t="s">
        <v>429</v>
      </c>
      <c r="F11" s="77"/>
      <c r="G11" s="81" t="s">
        <v>579</v>
      </c>
      <c r="H11" s="66"/>
      <c r="I11" s="81" t="s">
        <v>580</v>
      </c>
      <c r="J11" s="66"/>
      <c r="K11" s="81" t="s">
        <v>581</v>
      </c>
      <c r="L11" s="66"/>
      <c r="M11" s="75">
        <v>4</v>
      </c>
      <c r="Z11" s="10" t="s">
        <v>40</v>
      </c>
      <c r="AA11" s="4" t="s">
        <v>224</v>
      </c>
      <c r="AG11" s="4"/>
      <c r="AH11" s="4"/>
      <c r="AI11" s="4"/>
      <c r="AJ11" s="4"/>
    </row>
    <row r="12" spans="1:36" ht="15">
      <c r="A12" s="3" t="s">
        <v>567</v>
      </c>
      <c r="B12" s="24" t="s">
        <v>553</v>
      </c>
      <c r="C12" s="48" t="s">
        <v>467</v>
      </c>
      <c r="D12" s="24" t="s">
        <v>510</v>
      </c>
      <c r="E12" s="73"/>
      <c r="F12" s="74"/>
      <c r="G12" s="82"/>
      <c r="H12" s="68"/>
      <c r="I12" s="82"/>
      <c r="J12" s="68"/>
      <c r="K12" s="82"/>
      <c r="L12" s="68"/>
      <c r="M12" s="69"/>
      <c r="Z12" s="10" t="s">
        <v>16</v>
      </c>
      <c r="AA12" s="4" t="s">
        <v>225</v>
      </c>
      <c r="AG12" s="4"/>
      <c r="AH12" s="4"/>
      <c r="AI12" s="4"/>
      <c r="AJ12" s="4"/>
    </row>
    <row r="13" spans="1:36" ht="1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  <c r="Z13" s="10" t="s">
        <v>44</v>
      </c>
      <c r="AA13" s="4" t="s">
        <v>226</v>
      </c>
      <c r="AG13" s="4"/>
      <c r="AH13" s="4"/>
      <c r="AI13" s="4"/>
      <c r="AJ13" s="4"/>
    </row>
    <row r="14" spans="1:36" ht="15">
      <c r="A14" s="35" t="s">
        <v>563</v>
      </c>
      <c r="B14" s="50" t="s">
        <v>550</v>
      </c>
      <c r="C14" s="47" t="s">
        <v>467</v>
      </c>
      <c r="D14" s="50" t="s">
        <v>474</v>
      </c>
      <c r="E14" s="81" t="s">
        <v>582</v>
      </c>
      <c r="F14" s="66"/>
      <c r="G14" s="80" t="s">
        <v>429</v>
      </c>
      <c r="H14" s="77"/>
      <c r="I14" s="81" t="s">
        <v>583</v>
      </c>
      <c r="J14" s="66"/>
      <c r="K14" s="81" t="s">
        <v>584</v>
      </c>
      <c r="L14" s="66"/>
      <c r="M14" s="69">
        <v>2</v>
      </c>
      <c r="Z14" s="10" t="s">
        <v>48</v>
      </c>
      <c r="AA14" s="4" t="s">
        <v>227</v>
      </c>
      <c r="AG14" s="4"/>
      <c r="AH14" s="4"/>
      <c r="AI14" s="4"/>
      <c r="AJ14" s="4"/>
    </row>
    <row r="15" spans="1:36" ht="15">
      <c r="A15" s="3" t="s">
        <v>561</v>
      </c>
      <c r="B15" s="24" t="s">
        <v>533</v>
      </c>
      <c r="C15" s="48" t="s">
        <v>467</v>
      </c>
      <c r="D15" s="24" t="s">
        <v>562</v>
      </c>
      <c r="E15" s="82"/>
      <c r="F15" s="68"/>
      <c r="G15" s="73"/>
      <c r="H15" s="74"/>
      <c r="I15" s="82"/>
      <c r="J15" s="68"/>
      <c r="K15" s="82"/>
      <c r="L15" s="68"/>
      <c r="M15" s="70"/>
      <c r="Z15" s="10" t="s">
        <v>52</v>
      </c>
      <c r="AA15" s="4" t="s">
        <v>228</v>
      </c>
      <c r="AG15" s="4"/>
      <c r="AH15" s="4"/>
      <c r="AI15" s="4"/>
      <c r="AJ15" s="4"/>
    </row>
    <row r="16" spans="1:36" ht="1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Z16" s="10" t="s">
        <v>56</v>
      </c>
      <c r="AA16" s="4" t="s">
        <v>229</v>
      </c>
      <c r="AG16" s="4"/>
      <c r="AH16" s="4"/>
      <c r="AI16" s="4"/>
      <c r="AJ16" s="4"/>
    </row>
    <row r="17" spans="1:36" ht="15">
      <c r="A17" s="35" t="s">
        <v>560</v>
      </c>
      <c r="B17" s="50" t="s">
        <v>532</v>
      </c>
      <c r="C17" s="47" t="s">
        <v>468</v>
      </c>
      <c r="D17" s="50" t="s">
        <v>504</v>
      </c>
      <c r="E17" s="81" t="s">
        <v>585</v>
      </c>
      <c r="F17" s="66"/>
      <c r="G17" s="81" t="s">
        <v>586</v>
      </c>
      <c r="H17" s="66"/>
      <c r="I17" s="80" t="s">
        <v>429</v>
      </c>
      <c r="J17" s="77"/>
      <c r="K17" s="81" t="s">
        <v>587</v>
      </c>
      <c r="L17" s="66"/>
      <c r="M17" s="75">
        <v>1</v>
      </c>
      <c r="Z17" s="10" t="s">
        <v>64</v>
      </c>
      <c r="AA17" s="4" t="s">
        <v>230</v>
      </c>
      <c r="AG17" s="4"/>
      <c r="AH17" s="4"/>
      <c r="AI17" s="4"/>
      <c r="AJ17" s="4"/>
    </row>
    <row r="18" spans="1:36" ht="15">
      <c r="A18" s="3" t="s">
        <v>565</v>
      </c>
      <c r="B18" s="24" t="s">
        <v>552</v>
      </c>
      <c r="C18" s="48" t="s">
        <v>448</v>
      </c>
      <c r="D18" s="24" t="s">
        <v>566</v>
      </c>
      <c r="E18" s="82"/>
      <c r="F18" s="68"/>
      <c r="G18" s="82"/>
      <c r="H18" s="68"/>
      <c r="I18" s="73"/>
      <c r="J18" s="74"/>
      <c r="K18" s="82"/>
      <c r="L18" s="68"/>
      <c r="M18" s="70"/>
      <c r="Z18" s="10" t="s">
        <v>68</v>
      </c>
      <c r="AA18" s="4" t="s">
        <v>231</v>
      </c>
      <c r="AG18" s="4"/>
      <c r="AH18" s="4"/>
      <c r="AI18" s="4"/>
      <c r="AJ18" s="4"/>
    </row>
    <row r="19" spans="1:36" ht="1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Z19" s="10" t="s">
        <v>126</v>
      </c>
      <c r="AA19" s="4" t="s">
        <v>232</v>
      </c>
      <c r="AG19" s="4"/>
      <c r="AH19" s="4"/>
      <c r="AI19" s="4"/>
      <c r="AJ19" s="4"/>
    </row>
    <row r="20" spans="1:36" ht="15">
      <c r="A20" s="35" t="s">
        <v>530</v>
      </c>
      <c r="B20" s="50" t="s">
        <v>531</v>
      </c>
      <c r="C20" s="47" t="s">
        <v>467</v>
      </c>
      <c r="D20" s="50" t="s">
        <v>529</v>
      </c>
      <c r="E20" s="81" t="s">
        <v>588</v>
      </c>
      <c r="F20" s="66"/>
      <c r="G20" s="81" t="s">
        <v>581</v>
      </c>
      <c r="H20" s="66"/>
      <c r="I20" s="81" t="s">
        <v>589</v>
      </c>
      <c r="J20" s="66"/>
      <c r="K20" s="71" t="s">
        <v>429</v>
      </c>
      <c r="L20" s="72"/>
      <c r="M20" s="75">
        <v>3</v>
      </c>
      <c r="Z20" s="10" t="s">
        <v>76</v>
      </c>
      <c r="AA20" s="4" t="s">
        <v>233</v>
      </c>
      <c r="AG20" s="4"/>
      <c r="AH20" s="4"/>
      <c r="AI20" s="4"/>
      <c r="AJ20" s="4"/>
    </row>
    <row r="21" spans="1:36" ht="15">
      <c r="A21" s="3" t="s">
        <v>564</v>
      </c>
      <c r="B21" s="24" t="s">
        <v>551</v>
      </c>
      <c r="C21" s="48" t="s">
        <v>467</v>
      </c>
      <c r="D21" s="24" t="s">
        <v>529</v>
      </c>
      <c r="E21" s="82"/>
      <c r="F21" s="68"/>
      <c r="G21" s="82"/>
      <c r="H21" s="68"/>
      <c r="I21" s="82"/>
      <c r="J21" s="68"/>
      <c r="K21" s="73"/>
      <c r="L21" s="74"/>
      <c r="M21" s="70"/>
      <c r="Z21" s="10" t="s">
        <v>83</v>
      </c>
      <c r="AA21" s="4" t="s">
        <v>234</v>
      </c>
      <c r="AG21" s="4"/>
      <c r="AH21" s="4"/>
      <c r="AI21" s="4"/>
      <c r="AJ21" s="4"/>
    </row>
    <row r="22" spans="26:36" ht="15">
      <c r="Z22" s="10" t="s">
        <v>87</v>
      </c>
      <c r="AA22" s="4" t="s">
        <v>235</v>
      </c>
      <c r="AG22" s="4"/>
      <c r="AH22" s="4"/>
      <c r="AI22" s="4"/>
      <c r="AJ22" s="4"/>
    </row>
    <row r="23" spans="1:27" s="4" customFormat="1" ht="15">
      <c r="A23"/>
      <c r="B23"/>
      <c r="C23" s="5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10" t="s">
        <v>91</v>
      </c>
      <c r="AA23" s="4" t="s">
        <v>236</v>
      </c>
    </row>
    <row r="24" spans="1:27" s="4" customFormat="1" ht="15">
      <c r="A24"/>
      <c r="B24"/>
      <c r="C24" s="5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10" t="s">
        <v>99</v>
      </c>
      <c r="AA24" s="4" t="s">
        <v>237</v>
      </c>
    </row>
    <row r="25" spans="1:27" s="4" customFormat="1" ht="15">
      <c r="A25"/>
      <c r="B25"/>
      <c r="C25" s="5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10" t="s">
        <v>88</v>
      </c>
      <c r="AA25" s="4" t="s">
        <v>294</v>
      </c>
    </row>
    <row r="26" spans="1:27" s="4" customFormat="1" ht="15">
      <c r="A26"/>
      <c r="B26"/>
      <c r="C26" s="5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0" t="s">
        <v>104</v>
      </c>
      <c r="AA26" s="4" t="s">
        <v>295</v>
      </c>
    </row>
    <row r="27" spans="1:27" s="4" customFormat="1" ht="15">
      <c r="A27"/>
      <c r="B27"/>
      <c r="C27" s="5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10" t="s">
        <v>107</v>
      </c>
      <c r="AA27" s="4" t="s">
        <v>296</v>
      </c>
    </row>
    <row r="28" spans="1:27" s="4" customFormat="1" ht="15">
      <c r="A28"/>
      <c r="B28"/>
      <c r="C28" s="5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10" t="s">
        <v>115</v>
      </c>
      <c r="AA28" s="4" t="s">
        <v>297</v>
      </c>
    </row>
    <row r="29" spans="1:27" s="4" customFormat="1" ht="15">
      <c r="A29"/>
      <c r="B29"/>
      <c r="C29" s="5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10" t="s">
        <v>111</v>
      </c>
      <c r="AA29" s="4" t="s">
        <v>298</v>
      </c>
    </row>
    <row r="30" spans="1:27" s="4" customFormat="1" ht="15">
      <c r="A30"/>
      <c r="B30"/>
      <c r="C30" s="5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10" t="s">
        <v>119</v>
      </c>
      <c r="AA30" s="4" t="s">
        <v>299</v>
      </c>
    </row>
    <row r="31" spans="1:27" s="4" customFormat="1" ht="15">
      <c r="A31"/>
      <c r="B31"/>
      <c r="C31" s="5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10" t="s">
        <v>131</v>
      </c>
      <c r="AA31" s="4" t="s">
        <v>300</v>
      </c>
    </row>
    <row r="32" spans="1:27" s="4" customFormat="1" ht="15">
      <c r="A32"/>
      <c r="B32"/>
      <c r="C32" s="5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 s="10" t="s">
        <v>127</v>
      </c>
      <c r="AA32" s="4" t="s">
        <v>301</v>
      </c>
    </row>
    <row r="33" spans="1:27" s="4" customFormat="1" ht="15">
      <c r="A33"/>
      <c r="B33"/>
      <c r="C33" s="5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 s="10" t="s">
        <v>135</v>
      </c>
      <c r="AA33" s="4" t="s">
        <v>302</v>
      </c>
    </row>
    <row r="34" spans="1:27" s="4" customFormat="1" ht="15">
      <c r="A34"/>
      <c r="B34"/>
      <c r="C34" s="5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10" t="s">
        <v>143</v>
      </c>
      <c r="AA34" s="4" t="s">
        <v>303</v>
      </c>
    </row>
    <row r="35" spans="1:27" s="4" customFormat="1" ht="15">
      <c r="A35"/>
      <c r="B35"/>
      <c r="C35" s="5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10" t="s">
        <v>139</v>
      </c>
      <c r="AA35" s="4" t="s">
        <v>304</v>
      </c>
    </row>
    <row r="36" spans="1:27" s="4" customFormat="1" ht="15">
      <c r="A36"/>
      <c r="B36"/>
      <c r="C36" s="5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10" t="s">
        <v>123</v>
      </c>
      <c r="AA36" s="4" t="s">
        <v>305</v>
      </c>
    </row>
    <row r="37" spans="1:27" s="4" customFormat="1" ht="15">
      <c r="A37"/>
      <c r="B37"/>
      <c r="C37" s="5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10" t="s">
        <v>147</v>
      </c>
      <c r="AA37" s="4" t="s">
        <v>306</v>
      </c>
    </row>
    <row r="38" spans="1:27" s="4" customFormat="1" ht="15">
      <c r="A38"/>
      <c r="B38"/>
      <c r="C38" s="5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0" t="s">
        <v>145</v>
      </c>
      <c r="AA38" s="4" t="s">
        <v>307</v>
      </c>
    </row>
    <row r="39" spans="1:27" s="4" customFormat="1" ht="15">
      <c r="A39"/>
      <c r="B39"/>
      <c r="C39" s="5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10" t="s">
        <v>1</v>
      </c>
      <c r="AA39" s="4" t="s">
        <v>308</v>
      </c>
    </row>
    <row r="40" spans="1:27" s="4" customFormat="1" ht="15">
      <c r="A40"/>
      <c r="B40"/>
      <c r="C40" s="5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10" t="s">
        <v>110</v>
      </c>
      <c r="AA40" s="4" t="s">
        <v>309</v>
      </c>
    </row>
    <row r="41" spans="1:27" s="4" customFormat="1" ht="15">
      <c r="A41"/>
      <c r="B41"/>
      <c r="C41" s="5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10" t="s">
        <v>154</v>
      </c>
      <c r="AA41" s="4" t="s">
        <v>310</v>
      </c>
    </row>
    <row r="42" spans="1:27" s="4" customFormat="1" ht="15">
      <c r="A42"/>
      <c r="B42"/>
      <c r="C42" s="5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10" t="s">
        <v>162</v>
      </c>
      <c r="AA42" s="4" t="s">
        <v>311</v>
      </c>
    </row>
    <row r="43" spans="1:27" s="4" customFormat="1" ht="15">
      <c r="A43"/>
      <c r="B43"/>
      <c r="C43" s="5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10" t="s">
        <v>158</v>
      </c>
      <c r="AA43" s="4" t="s">
        <v>312</v>
      </c>
    </row>
    <row r="44" spans="1:27" s="4" customFormat="1" ht="15">
      <c r="A44"/>
      <c r="B44"/>
      <c r="C44" s="5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10" t="s">
        <v>166</v>
      </c>
      <c r="AA44" s="4" t="s">
        <v>313</v>
      </c>
    </row>
    <row r="45" spans="1:27" s="4" customFormat="1" ht="15">
      <c r="A45"/>
      <c r="B45"/>
      <c r="C45" s="5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10" t="s">
        <v>170</v>
      </c>
      <c r="AA45" s="4" t="s">
        <v>314</v>
      </c>
    </row>
    <row r="46" spans="1:27" s="4" customFormat="1" ht="15">
      <c r="A46"/>
      <c r="B46"/>
      <c r="C46" s="5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 s="10" t="s">
        <v>186</v>
      </c>
      <c r="AA46" s="4" t="s">
        <v>315</v>
      </c>
    </row>
    <row r="47" spans="1:27" s="4" customFormat="1" ht="15">
      <c r="A47"/>
      <c r="B47"/>
      <c r="C47" s="5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10" t="s">
        <v>174</v>
      </c>
      <c r="AA47" s="4" t="s">
        <v>316</v>
      </c>
    </row>
    <row r="48" spans="1:27" s="4" customFormat="1" ht="15">
      <c r="A48"/>
      <c r="B48"/>
      <c r="C48" s="5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10" t="s">
        <v>180</v>
      </c>
      <c r="AA48" s="4" t="s">
        <v>317</v>
      </c>
    </row>
    <row r="49" spans="1:27" s="4" customFormat="1" ht="15">
      <c r="A49"/>
      <c r="B49"/>
      <c r="C49" s="5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10" t="s">
        <v>15</v>
      </c>
      <c r="AA49" s="4" t="s">
        <v>318</v>
      </c>
    </row>
    <row r="50" spans="1:27" s="4" customFormat="1" ht="15">
      <c r="A50"/>
      <c r="B50"/>
      <c r="C50" s="5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0" t="s">
        <v>183</v>
      </c>
      <c r="AA50" s="4" t="s">
        <v>319</v>
      </c>
    </row>
    <row r="51" spans="1:27" s="4" customFormat="1" ht="15">
      <c r="A51"/>
      <c r="B51"/>
      <c r="C51" s="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10" t="s">
        <v>189</v>
      </c>
      <c r="AA51" s="4" t="s">
        <v>320</v>
      </c>
    </row>
    <row r="52" spans="1:27" s="4" customFormat="1" ht="15">
      <c r="A52"/>
      <c r="B52"/>
      <c r="C52" s="5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10" t="s">
        <v>192</v>
      </c>
      <c r="AA52" s="4" t="s">
        <v>321</v>
      </c>
    </row>
    <row r="53" spans="1:27" s="4" customFormat="1" ht="15">
      <c r="A53"/>
      <c r="B53"/>
      <c r="C53" s="5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10" t="s">
        <v>204</v>
      </c>
      <c r="AA53" s="4" t="s">
        <v>322</v>
      </c>
    </row>
    <row r="54" spans="1:27" s="4" customFormat="1" ht="15">
      <c r="A54"/>
      <c r="B54"/>
      <c r="C54" s="5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10" t="s">
        <v>201</v>
      </c>
      <c r="AA54" s="4" t="s">
        <v>323</v>
      </c>
    </row>
    <row r="55" spans="1:27" s="4" customFormat="1" ht="15">
      <c r="A55"/>
      <c r="B55"/>
      <c r="C55" s="5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10" t="s">
        <v>199</v>
      </c>
      <c r="AA55" s="4" t="s">
        <v>324</v>
      </c>
    </row>
    <row r="56" spans="1:27" s="4" customFormat="1" ht="15">
      <c r="A56"/>
      <c r="B56"/>
      <c r="C56" s="5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10" t="s">
        <v>198</v>
      </c>
      <c r="AA56" s="4" t="s">
        <v>325</v>
      </c>
    </row>
    <row r="57" spans="1:27" s="4" customFormat="1" ht="15">
      <c r="A57"/>
      <c r="B57"/>
      <c r="C57" s="5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10" t="s">
        <v>195</v>
      </c>
      <c r="AA57" s="4" t="s">
        <v>326</v>
      </c>
    </row>
    <row r="58" spans="1:27" s="4" customFormat="1" ht="15">
      <c r="A58"/>
      <c r="B58"/>
      <c r="C58" s="5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10" t="s">
        <v>7</v>
      </c>
      <c r="AA58" s="4" t="s">
        <v>327</v>
      </c>
    </row>
    <row r="59" spans="1:27" s="4" customFormat="1" ht="15">
      <c r="A59"/>
      <c r="B59"/>
      <c r="C59" s="5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10" t="s">
        <v>10</v>
      </c>
      <c r="AA59" s="4" t="s">
        <v>328</v>
      </c>
    </row>
    <row r="60" spans="1:27" s="4" customFormat="1" ht="15">
      <c r="A60"/>
      <c r="B60"/>
      <c r="C60" s="5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10" t="s">
        <v>14</v>
      </c>
      <c r="AA60" s="4" t="s">
        <v>329</v>
      </c>
    </row>
    <row r="61" spans="1:27" s="4" customFormat="1" ht="15">
      <c r="A61"/>
      <c r="B61"/>
      <c r="C61" s="5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10" t="s">
        <v>22</v>
      </c>
      <c r="AA61" s="4" t="s">
        <v>330</v>
      </c>
    </row>
    <row r="62" spans="1:27" s="4" customFormat="1" ht="15">
      <c r="A62"/>
      <c r="B62"/>
      <c r="C62" s="5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10" t="s">
        <v>81</v>
      </c>
      <c r="AA62" s="4" t="s">
        <v>331</v>
      </c>
    </row>
    <row r="63" spans="1:27" s="4" customFormat="1" ht="15">
      <c r="A63"/>
      <c r="B63"/>
      <c r="C63" s="5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 s="10" t="s">
        <v>30</v>
      </c>
      <c r="AA63" s="4" t="s">
        <v>332</v>
      </c>
    </row>
    <row r="64" spans="1:27" s="4" customFormat="1" ht="15">
      <c r="A64"/>
      <c r="B64"/>
      <c r="C64" s="5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0" t="s">
        <v>26</v>
      </c>
      <c r="AA64" s="4" t="s">
        <v>333</v>
      </c>
    </row>
    <row r="65" spans="1:27" s="4" customFormat="1" ht="15">
      <c r="A65"/>
      <c r="B65"/>
      <c r="C65" s="5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 s="10" t="s">
        <v>66</v>
      </c>
      <c r="AA65" s="4" t="s">
        <v>334</v>
      </c>
    </row>
    <row r="66" spans="1:27" s="4" customFormat="1" ht="15">
      <c r="A66"/>
      <c r="B66"/>
      <c r="C66" s="5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 s="10" t="s">
        <v>34</v>
      </c>
      <c r="AA66" s="4" t="s">
        <v>335</v>
      </c>
    </row>
    <row r="67" spans="1:27" s="4" customFormat="1" ht="15">
      <c r="A67"/>
      <c r="B67"/>
      <c r="C67" s="5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 s="10" t="s">
        <v>58</v>
      </c>
      <c r="AA67" s="4" t="s">
        <v>336</v>
      </c>
    </row>
    <row r="68" spans="1:27" s="4" customFormat="1" ht="15">
      <c r="A68"/>
      <c r="B68"/>
      <c r="C68" s="5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 s="10" t="s">
        <v>74</v>
      </c>
      <c r="AA68" s="4" t="s">
        <v>337</v>
      </c>
    </row>
    <row r="69" spans="1:27" s="4" customFormat="1" ht="15">
      <c r="A69"/>
      <c r="B69"/>
      <c r="C69" s="5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 s="10" t="s">
        <v>46</v>
      </c>
      <c r="AA69" s="4" t="s">
        <v>338</v>
      </c>
    </row>
    <row r="70" spans="1:27" s="4" customFormat="1" ht="15">
      <c r="A70"/>
      <c r="B70"/>
      <c r="C70" s="5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10" t="s">
        <v>18</v>
      </c>
      <c r="AA70" s="4" t="s">
        <v>339</v>
      </c>
    </row>
    <row r="71" spans="1:27" s="4" customFormat="1" ht="15">
      <c r="A71"/>
      <c r="B71"/>
      <c r="C71" s="5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 s="10" t="s">
        <v>38</v>
      </c>
      <c r="AA71" s="4" t="s">
        <v>340</v>
      </c>
    </row>
    <row r="72" spans="1:27" s="4" customFormat="1" ht="15">
      <c r="A72"/>
      <c r="B72"/>
      <c r="C72" s="5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10" t="s">
        <v>42</v>
      </c>
      <c r="AA72" s="4" t="s">
        <v>341</v>
      </c>
    </row>
    <row r="73" spans="1:27" s="4" customFormat="1" ht="15">
      <c r="A73"/>
      <c r="B73"/>
      <c r="C73" s="5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10" t="s">
        <v>77</v>
      </c>
      <c r="AA73" s="4" t="s">
        <v>342</v>
      </c>
    </row>
    <row r="74" spans="1:27" s="4" customFormat="1" ht="15">
      <c r="A74"/>
      <c r="B74"/>
      <c r="C74" s="5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10" t="s">
        <v>70</v>
      </c>
      <c r="AA74" s="4" t="s">
        <v>343</v>
      </c>
    </row>
    <row r="75" spans="1:27" s="4" customFormat="1" ht="15">
      <c r="A75"/>
      <c r="B75"/>
      <c r="C75" s="5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10" t="s">
        <v>85</v>
      </c>
      <c r="AA75" s="4" t="s">
        <v>344</v>
      </c>
    </row>
    <row r="76" spans="1:27" s="4" customFormat="1" ht="15">
      <c r="A76"/>
      <c r="B76"/>
      <c r="C76" s="5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10" t="s">
        <v>54</v>
      </c>
      <c r="AA76" s="4" t="s">
        <v>345</v>
      </c>
    </row>
    <row r="77" spans="1:27" s="4" customFormat="1" ht="15">
      <c r="A77"/>
      <c r="B77"/>
      <c r="C77" s="5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10" t="s">
        <v>50</v>
      </c>
      <c r="AA77" s="4" t="s">
        <v>346</v>
      </c>
    </row>
    <row r="78" spans="1:27" s="4" customFormat="1" ht="15">
      <c r="A78"/>
      <c r="B78"/>
      <c r="C78" s="5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10" t="s">
        <v>89</v>
      </c>
      <c r="AA78" s="4" t="s">
        <v>347</v>
      </c>
    </row>
    <row r="79" spans="1:27" s="4" customFormat="1" ht="15">
      <c r="A79"/>
      <c r="B79"/>
      <c r="C79" s="5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10" t="s">
        <v>93</v>
      </c>
      <c r="AA79" s="4" t="s">
        <v>348</v>
      </c>
    </row>
    <row r="80" spans="1:27" s="4" customFormat="1" ht="15">
      <c r="A80"/>
      <c r="B80"/>
      <c r="C80" s="5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10" t="s">
        <v>116</v>
      </c>
      <c r="AA80" s="4" t="s">
        <v>349</v>
      </c>
    </row>
    <row r="81" spans="1:27" s="4" customFormat="1" ht="15">
      <c r="A81"/>
      <c r="B81"/>
      <c r="C81" s="5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10" t="s">
        <v>105</v>
      </c>
      <c r="AA81" s="4" t="s">
        <v>350</v>
      </c>
    </row>
    <row r="82" spans="1:27" s="4" customFormat="1" ht="15">
      <c r="A82"/>
      <c r="B82"/>
      <c r="C82" s="5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10" t="s">
        <v>101</v>
      </c>
      <c r="AA82" s="4" t="s">
        <v>351</v>
      </c>
    </row>
    <row r="83" spans="1:27" s="4" customFormat="1" ht="15">
      <c r="A83"/>
      <c r="B83"/>
      <c r="C83" s="5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10" t="s">
        <v>128</v>
      </c>
      <c r="AA83" s="4" t="s">
        <v>352</v>
      </c>
    </row>
    <row r="84" spans="1:27" s="4" customFormat="1" ht="15">
      <c r="A84"/>
      <c r="B84"/>
      <c r="C84" s="5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10" t="s">
        <v>124</v>
      </c>
      <c r="AA84" s="4" t="s">
        <v>353</v>
      </c>
    </row>
    <row r="85" spans="1:27" s="4" customFormat="1" ht="15">
      <c r="A85"/>
      <c r="B85"/>
      <c r="C85" s="5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 s="10" t="s">
        <v>120</v>
      </c>
      <c r="AA85" s="4" t="s">
        <v>354</v>
      </c>
    </row>
    <row r="86" spans="1:27" s="4" customFormat="1" ht="15">
      <c r="A86"/>
      <c r="B86"/>
      <c r="C86" s="5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 s="10" t="s">
        <v>132</v>
      </c>
      <c r="AA86" s="4" t="s">
        <v>355</v>
      </c>
    </row>
    <row r="87" spans="1:27" s="4" customFormat="1" ht="15">
      <c r="A87"/>
      <c r="B87"/>
      <c r="C87" s="5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10" t="s">
        <v>136</v>
      </c>
      <c r="AA87" s="4" t="s">
        <v>356</v>
      </c>
    </row>
    <row r="88" spans="1:27" s="4" customFormat="1" ht="15">
      <c r="A88"/>
      <c r="B88"/>
      <c r="C88" s="5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10" t="s">
        <v>97</v>
      </c>
      <c r="AA88" s="4" t="s">
        <v>357</v>
      </c>
    </row>
    <row r="89" spans="1:27" s="4" customFormat="1" ht="15">
      <c r="A89"/>
      <c r="B89"/>
      <c r="C89" s="5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 s="10" t="s">
        <v>112</v>
      </c>
      <c r="AA89" s="4" t="s">
        <v>358</v>
      </c>
    </row>
    <row r="90" spans="1:27" s="4" customFormat="1" ht="15">
      <c r="A90"/>
      <c r="B90"/>
      <c r="C90" s="5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10" t="s">
        <v>140</v>
      </c>
      <c r="AA90" s="4" t="s">
        <v>359</v>
      </c>
    </row>
    <row r="91" spans="1:27" s="4" customFormat="1" ht="15">
      <c r="A91"/>
      <c r="B91"/>
      <c r="C91" s="5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 s="10" t="s">
        <v>144</v>
      </c>
      <c r="AA91" s="4" t="s">
        <v>360</v>
      </c>
    </row>
    <row r="92" spans="1:27" s="4" customFormat="1" ht="15">
      <c r="A92"/>
      <c r="B92"/>
      <c r="C92" s="5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10" t="s">
        <v>155</v>
      </c>
      <c r="AA92" s="4" t="s">
        <v>361</v>
      </c>
    </row>
    <row r="93" spans="1:27" s="4" customFormat="1" ht="15">
      <c r="A93"/>
      <c r="B93"/>
      <c r="C93" s="5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 s="10" t="s">
        <v>163</v>
      </c>
      <c r="AA93" s="4" t="s">
        <v>362</v>
      </c>
    </row>
    <row r="94" spans="1:27" s="4" customFormat="1" ht="15">
      <c r="A94"/>
      <c r="B94"/>
      <c r="C94" s="5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 s="10" t="s">
        <v>167</v>
      </c>
      <c r="AA94" s="4" t="s">
        <v>363</v>
      </c>
    </row>
    <row r="95" spans="1:27" s="4" customFormat="1" ht="15">
      <c r="A95"/>
      <c r="B95"/>
      <c r="C95" s="5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 s="10" t="s">
        <v>171</v>
      </c>
      <c r="AA95" s="4" t="s">
        <v>364</v>
      </c>
    </row>
    <row r="96" spans="1:27" s="4" customFormat="1" ht="15">
      <c r="A96"/>
      <c r="B96"/>
      <c r="C96" s="5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 s="10" t="s">
        <v>151</v>
      </c>
      <c r="AA96" s="4" t="s">
        <v>365</v>
      </c>
    </row>
    <row r="97" spans="1:27" s="4" customFormat="1" ht="15">
      <c r="A97"/>
      <c r="B97"/>
      <c r="C97" s="5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 s="10" t="s">
        <v>148</v>
      </c>
      <c r="AA97" s="4" t="s">
        <v>366</v>
      </c>
    </row>
    <row r="98" spans="1:27" s="4" customFormat="1" ht="15">
      <c r="A98"/>
      <c r="B98"/>
      <c r="C98" s="5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 s="10" t="s">
        <v>159</v>
      </c>
      <c r="AA98" s="4" t="s">
        <v>367</v>
      </c>
    </row>
    <row r="99" spans="1:27" s="4" customFormat="1" ht="15">
      <c r="A99"/>
      <c r="B99"/>
      <c r="C99" s="5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 s="10" t="s">
        <v>175</v>
      </c>
      <c r="AA99" s="4" t="s">
        <v>368</v>
      </c>
    </row>
    <row r="100" spans="1:27" s="4" customFormat="1" ht="15">
      <c r="A100"/>
      <c r="B100"/>
      <c r="C100" s="5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 s="10" t="s">
        <v>3</v>
      </c>
      <c r="AA100" s="4" t="s">
        <v>369</v>
      </c>
    </row>
    <row r="101" spans="1:27" s="4" customFormat="1" ht="15">
      <c r="A101"/>
      <c r="B101"/>
      <c r="C101" s="5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 s="10" t="s">
        <v>178</v>
      </c>
      <c r="AA101" s="4" t="s">
        <v>370</v>
      </c>
    </row>
    <row r="102" spans="1:27" s="4" customFormat="1" ht="15">
      <c r="A102"/>
      <c r="B102"/>
      <c r="C102" s="5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 s="10" t="s">
        <v>181</v>
      </c>
      <c r="AA102" s="4" t="s">
        <v>371</v>
      </c>
    </row>
    <row r="103" spans="1:27" s="4" customFormat="1" ht="15">
      <c r="A103"/>
      <c r="B103"/>
      <c r="C103" s="5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 s="10" t="s">
        <v>184</v>
      </c>
      <c r="AA103" s="4" t="s">
        <v>372</v>
      </c>
    </row>
    <row r="104" spans="1:27" s="4" customFormat="1" ht="15">
      <c r="A104"/>
      <c r="B104"/>
      <c r="C104" s="5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10" t="s">
        <v>187</v>
      </c>
      <c r="AA104" s="4" t="s">
        <v>373</v>
      </c>
    </row>
    <row r="105" spans="1:27" s="4" customFormat="1" ht="15">
      <c r="A105"/>
      <c r="B105"/>
      <c r="C105" s="5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10" t="s">
        <v>55</v>
      </c>
      <c r="AA105" s="4" t="s">
        <v>374</v>
      </c>
    </row>
    <row r="106" spans="1:27" s="4" customFormat="1" ht="15">
      <c r="A106"/>
      <c r="B106"/>
      <c r="C106" s="5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10" t="s">
        <v>190</v>
      </c>
      <c r="AA106" s="4" t="s">
        <v>375</v>
      </c>
    </row>
    <row r="107" spans="1:27" s="4" customFormat="1" ht="15">
      <c r="A107"/>
      <c r="B107"/>
      <c r="C107" s="5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 s="10" t="s">
        <v>193</v>
      </c>
      <c r="AA107" s="4" t="s">
        <v>376</v>
      </c>
    </row>
    <row r="108" spans="1:27" s="4" customFormat="1" ht="15">
      <c r="A108"/>
      <c r="B108"/>
      <c r="C108" s="5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 s="10" t="s">
        <v>205</v>
      </c>
      <c r="AA108" s="4" t="s">
        <v>377</v>
      </c>
    </row>
    <row r="109" spans="1:27" s="4" customFormat="1" ht="15">
      <c r="A109"/>
      <c r="B109"/>
      <c r="C109" s="5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10" t="s">
        <v>19</v>
      </c>
      <c r="AA109" s="4" t="s">
        <v>378</v>
      </c>
    </row>
    <row r="110" spans="1:27" s="4" customFormat="1" ht="15">
      <c r="A110"/>
      <c r="B110"/>
      <c r="C110" s="5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 s="10" t="s">
        <v>27</v>
      </c>
      <c r="AA110" s="4" t="s">
        <v>379</v>
      </c>
    </row>
    <row r="111" spans="1:27" s="4" customFormat="1" ht="15">
      <c r="A111"/>
      <c r="B111"/>
      <c r="C111" s="5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 s="10" t="s">
        <v>35</v>
      </c>
      <c r="AA111" s="4" t="s">
        <v>380</v>
      </c>
    </row>
    <row r="112" spans="1:27" s="4" customFormat="1" ht="15">
      <c r="A112"/>
      <c r="B112"/>
      <c r="C112" s="5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 s="10" t="s">
        <v>196</v>
      </c>
      <c r="AA112" s="4" t="s">
        <v>381</v>
      </c>
    </row>
    <row r="113" spans="1:27" s="4" customFormat="1" ht="15">
      <c r="A113"/>
      <c r="B113"/>
      <c r="C113" s="5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 s="10" t="s">
        <v>31</v>
      </c>
      <c r="AA113" s="4" t="s">
        <v>382</v>
      </c>
    </row>
    <row r="114" spans="1:27" s="4" customFormat="1" ht="15">
      <c r="A114"/>
      <c r="B114"/>
      <c r="C114" s="5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 s="10" t="s">
        <v>43</v>
      </c>
      <c r="AA114" s="4" t="s">
        <v>383</v>
      </c>
    </row>
    <row r="115" spans="1:27" s="4" customFormat="1" ht="15">
      <c r="A115"/>
      <c r="B115"/>
      <c r="C115" s="5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 s="13" t="s">
        <v>4</v>
      </c>
      <c r="AA115" s="4" t="s">
        <v>384</v>
      </c>
    </row>
    <row r="116" spans="1:36" s="4" customFormat="1" ht="15">
      <c r="A116"/>
      <c r="B116"/>
      <c r="C116" s="5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 s="10" t="s">
        <v>47</v>
      </c>
      <c r="AA116" s="4" t="s">
        <v>385</v>
      </c>
      <c r="AG116"/>
      <c r="AH116"/>
      <c r="AI116"/>
      <c r="AJ116"/>
    </row>
    <row r="117" spans="1:36" s="4" customFormat="1" ht="15">
      <c r="A117"/>
      <c r="B117"/>
      <c r="C117" s="5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10" t="s">
        <v>51</v>
      </c>
      <c r="AA117" s="4" t="s">
        <v>386</v>
      </c>
      <c r="AG117"/>
      <c r="AH117"/>
      <c r="AI117"/>
      <c r="AJ117"/>
    </row>
    <row r="118" spans="1:36" s="4" customFormat="1" ht="15">
      <c r="A118"/>
      <c r="B118"/>
      <c r="C118" s="5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10" t="s">
        <v>23</v>
      </c>
      <c r="AA118" s="4" t="s">
        <v>387</v>
      </c>
      <c r="AG118"/>
      <c r="AH118"/>
      <c r="AI118"/>
      <c r="AJ118"/>
    </row>
    <row r="119" spans="1:36" s="4" customFormat="1" ht="15">
      <c r="A119"/>
      <c r="B119"/>
      <c r="C119" s="5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10" t="s">
        <v>63</v>
      </c>
      <c r="AA119" s="4" t="s">
        <v>388</v>
      </c>
      <c r="AG119"/>
      <c r="AH119"/>
      <c r="AI119"/>
      <c r="AJ119"/>
    </row>
    <row r="120" spans="1:36" s="4" customFormat="1" ht="15">
      <c r="A120"/>
      <c r="B120"/>
      <c r="C120" s="5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10" t="s">
        <v>11</v>
      </c>
      <c r="AA120" s="4" t="s">
        <v>389</v>
      </c>
      <c r="AG120"/>
      <c r="AH120"/>
      <c r="AI120"/>
      <c r="AJ120"/>
    </row>
    <row r="121" spans="1:36" s="4" customFormat="1" ht="15">
      <c r="A121"/>
      <c r="B121"/>
      <c r="C121" s="5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 s="10" t="s">
        <v>67</v>
      </c>
      <c r="AA121" s="4" t="s">
        <v>390</v>
      </c>
      <c r="AG121"/>
      <c r="AH121"/>
      <c r="AI121"/>
      <c r="AJ121"/>
    </row>
    <row r="122" spans="1:36" s="4" customFormat="1" ht="15">
      <c r="A122"/>
      <c r="B122"/>
      <c r="C122" s="5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 s="10" t="s">
        <v>82</v>
      </c>
      <c r="AA122" s="4" t="s">
        <v>391</v>
      </c>
      <c r="AG122"/>
      <c r="AH122"/>
      <c r="AI122"/>
      <c r="AJ122"/>
    </row>
    <row r="123" spans="1:36" s="4" customFormat="1" ht="15">
      <c r="A123"/>
      <c r="B123"/>
      <c r="C123" s="5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 s="10" t="s">
        <v>71</v>
      </c>
      <c r="AA123" s="4" t="s">
        <v>392</v>
      </c>
      <c r="AG123"/>
      <c r="AH123"/>
      <c r="AI123"/>
      <c r="AJ123"/>
    </row>
    <row r="124" spans="1:36" s="4" customFormat="1" ht="15">
      <c r="A124"/>
      <c r="B124"/>
      <c r="C124" s="5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 s="10" t="s">
        <v>39</v>
      </c>
      <c r="AA124" s="4" t="s">
        <v>393</v>
      </c>
      <c r="AG124"/>
      <c r="AH124"/>
      <c r="AI124"/>
      <c r="AJ124"/>
    </row>
    <row r="125" spans="1:36" s="4" customFormat="1" ht="15">
      <c r="A125"/>
      <c r="B125"/>
      <c r="C125" s="5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 s="10" t="s">
        <v>78</v>
      </c>
      <c r="AA125" s="4" t="s">
        <v>394</v>
      </c>
      <c r="AG125"/>
      <c r="AH125"/>
      <c r="AI125"/>
      <c r="AJ125"/>
    </row>
    <row r="126" spans="1:36" s="4" customFormat="1" ht="15">
      <c r="A126"/>
      <c r="B126"/>
      <c r="C126" s="5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 s="10" t="s">
        <v>75</v>
      </c>
      <c r="AA126" s="4" t="s">
        <v>395</v>
      </c>
      <c r="AG126"/>
      <c r="AH126"/>
      <c r="AI126"/>
      <c r="AJ126"/>
    </row>
    <row r="127" spans="1:36" s="4" customFormat="1" ht="15">
      <c r="A127"/>
      <c r="B127"/>
      <c r="C127" s="5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 s="10" t="s">
        <v>86</v>
      </c>
      <c r="AA127" s="4" t="s">
        <v>396</v>
      </c>
      <c r="AG127"/>
      <c r="AH127"/>
      <c r="AI127"/>
      <c r="AJ127"/>
    </row>
    <row r="128" spans="26:27" ht="15">
      <c r="Z128" s="10" t="s">
        <v>94</v>
      </c>
      <c r="AA128" s="4" t="s">
        <v>397</v>
      </c>
    </row>
    <row r="129" spans="26:27" ht="15">
      <c r="Z129" s="10" t="s">
        <v>106</v>
      </c>
      <c r="AA129" s="4" t="s">
        <v>398</v>
      </c>
    </row>
    <row r="130" spans="26:27" ht="15">
      <c r="Z130" s="10" t="s">
        <v>98</v>
      </c>
      <c r="AA130" s="4" t="s">
        <v>399</v>
      </c>
    </row>
    <row r="131" spans="26:27" ht="15">
      <c r="Z131" s="10" t="s">
        <v>90</v>
      </c>
      <c r="AA131" s="4" t="s">
        <v>400</v>
      </c>
    </row>
    <row r="132" spans="26:27" ht="15">
      <c r="Z132" s="10" t="s">
        <v>121</v>
      </c>
      <c r="AA132" s="4" t="s">
        <v>401</v>
      </c>
    </row>
    <row r="133" spans="26:27" ht="15">
      <c r="Z133" s="10" t="s">
        <v>102</v>
      </c>
      <c r="AA133" s="4" t="s">
        <v>402</v>
      </c>
    </row>
    <row r="134" spans="26:27" ht="15">
      <c r="Z134" s="10" t="s">
        <v>165</v>
      </c>
      <c r="AA134" s="4" t="s">
        <v>403</v>
      </c>
    </row>
    <row r="135" spans="26:27" ht="15">
      <c r="Z135" s="10" t="s">
        <v>109</v>
      </c>
      <c r="AA135" s="4" t="s">
        <v>404</v>
      </c>
    </row>
    <row r="136" spans="26:27" ht="15">
      <c r="Z136" s="10" t="s">
        <v>113</v>
      </c>
      <c r="AA136" s="4" t="s">
        <v>405</v>
      </c>
    </row>
    <row r="137" spans="26:27" ht="15">
      <c r="Z137" s="10" t="s">
        <v>117</v>
      </c>
      <c r="AA137" s="4" t="s">
        <v>406</v>
      </c>
    </row>
    <row r="138" spans="26:27" ht="15">
      <c r="Z138" s="10" t="s">
        <v>133</v>
      </c>
      <c r="AA138" s="4" t="s">
        <v>412</v>
      </c>
    </row>
    <row r="139" spans="1:36" s="4" customFormat="1" ht="15">
      <c r="A139"/>
      <c r="B139"/>
      <c r="C139" s="5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 s="10" t="s">
        <v>125</v>
      </c>
      <c r="AA139" s="4" t="s">
        <v>407</v>
      </c>
      <c r="AG139"/>
      <c r="AH139"/>
      <c r="AI139"/>
      <c r="AJ139"/>
    </row>
    <row r="140" spans="1:36" s="4" customFormat="1" ht="15">
      <c r="A140"/>
      <c r="B140"/>
      <c r="C140" s="5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 s="10" t="s">
        <v>129</v>
      </c>
      <c r="AA140" s="4" t="s">
        <v>408</v>
      </c>
      <c r="AG140"/>
      <c r="AH140"/>
      <c r="AI140"/>
      <c r="AJ140"/>
    </row>
    <row r="141" spans="1:36" s="4" customFormat="1" ht="15">
      <c r="A141"/>
      <c r="B141"/>
      <c r="C141" s="5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 s="10" t="s">
        <v>141</v>
      </c>
      <c r="AA141" s="4" t="s">
        <v>409</v>
      </c>
      <c r="AG141"/>
      <c r="AH141"/>
      <c r="AI141"/>
      <c r="AJ141"/>
    </row>
    <row r="142" spans="1:36" s="4" customFormat="1" ht="15">
      <c r="A142"/>
      <c r="B142"/>
      <c r="C142" s="5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 s="10" t="s">
        <v>137</v>
      </c>
      <c r="AA142" s="4" t="s">
        <v>410</v>
      </c>
      <c r="AG142"/>
      <c r="AH142"/>
      <c r="AI142"/>
      <c r="AJ142"/>
    </row>
    <row r="143" spans="1:36" s="4" customFormat="1" ht="15">
      <c r="A143"/>
      <c r="B143"/>
      <c r="C143" s="5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 s="10" t="s">
        <v>149</v>
      </c>
      <c r="AA143" s="4" t="s">
        <v>411</v>
      </c>
      <c r="AG143"/>
      <c r="AH143"/>
      <c r="AI143"/>
      <c r="AJ143"/>
    </row>
    <row r="144" spans="1:36" s="4" customFormat="1" ht="15">
      <c r="A144"/>
      <c r="B144"/>
      <c r="C144" s="5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 s="10" t="s">
        <v>152</v>
      </c>
      <c r="AA144" s="4" t="s">
        <v>413</v>
      </c>
      <c r="AG144"/>
      <c r="AH144"/>
      <c r="AI144"/>
      <c r="AJ144"/>
    </row>
    <row r="145" spans="1:36" s="4" customFormat="1" ht="15">
      <c r="A145"/>
      <c r="B145"/>
      <c r="C145" s="5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 s="10" t="s">
        <v>156</v>
      </c>
      <c r="AA145" s="4" t="s">
        <v>414</v>
      </c>
      <c r="AG145"/>
      <c r="AH145"/>
      <c r="AI145"/>
      <c r="AJ145"/>
    </row>
    <row r="146" spans="1:36" s="4" customFormat="1" ht="15">
      <c r="A146"/>
      <c r="B146"/>
      <c r="C146" s="5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 s="10" t="s">
        <v>160</v>
      </c>
      <c r="AA146" s="4" t="s">
        <v>415</v>
      </c>
      <c r="AG146"/>
      <c r="AH146"/>
      <c r="AI146"/>
      <c r="AJ146"/>
    </row>
    <row r="147" spans="1:36" s="4" customFormat="1" ht="15">
      <c r="A147"/>
      <c r="B147"/>
      <c r="C147" s="5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 s="10" t="s">
        <v>202</v>
      </c>
      <c r="AA147" s="4" t="s">
        <v>416</v>
      </c>
      <c r="AG147"/>
      <c r="AH147"/>
      <c r="AI147"/>
      <c r="AJ147"/>
    </row>
    <row r="148" spans="1:36" s="4" customFormat="1" ht="15">
      <c r="A148"/>
      <c r="B148"/>
      <c r="C148" s="5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 s="10" t="s">
        <v>164</v>
      </c>
      <c r="AA148" s="4" t="s">
        <v>417</v>
      </c>
      <c r="AG148"/>
      <c r="AH148"/>
      <c r="AI148"/>
      <c r="AJ148"/>
    </row>
    <row r="149" spans="1:36" s="4" customFormat="1" ht="15">
      <c r="A149"/>
      <c r="B149"/>
      <c r="C149" s="5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 s="10" t="s">
        <v>168</v>
      </c>
      <c r="AA149" s="4" t="s">
        <v>418</v>
      </c>
      <c r="AG149"/>
      <c r="AH149"/>
      <c r="AI149"/>
      <c r="AJ149"/>
    </row>
    <row r="150" spans="1:36" s="4" customFormat="1" ht="15">
      <c r="A150"/>
      <c r="B150"/>
      <c r="C150" s="5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 s="10" t="s">
        <v>172</v>
      </c>
      <c r="AA150" s="4" t="s">
        <v>419</v>
      </c>
      <c r="AG150"/>
      <c r="AH150"/>
      <c r="AI150"/>
      <c r="AJ150"/>
    </row>
    <row r="151" spans="1:36" s="4" customFormat="1" ht="15">
      <c r="A151"/>
      <c r="B151"/>
      <c r="C151" s="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 s="10" t="s">
        <v>176</v>
      </c>
      <c r="AA151" s="4" t="s">
        <v>420</v>
      </c>
      <c r="AG151"/>
      <c r="AH151"/>
      <c r="AI151"/>
      <c r="AJ151"/>
    </row>
    <row r="152" spans="1:36" s="4" customFormat="1" ht="15">
      <c r="A152"/>
      <c r="B152"/>
      <c r="C152" s="5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AG152"/>
      <c r="AH152"/>
      <c r="AI152"/>
      <c r="AJ152"/>
    </row>
    <row r="153" spans="1:36" s="4" customFormat="1" ht="15">
      <c r="A153"/>
      <c r="B153"/>
      <c r="C153" s="5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AG153"/>
      <c r="AH153"/>
      <c r="AI153"/>
      <c r="AJ153"/>
    </row>
  </sheetData>
  <sheetProtection/>
  <mergeCells count="25">
    <mergeCell ref="A19:M19"/>
    <mergeCell ref="E20:F21"/>
    <mergeCell ref="G20:H21"/>
    <mergeCell ref="I20:J21"/>
    <mergeCell ref="K20:L21"/>
    <mergeCell ref="M20:M21"/>
    <mergeCell ref="A16:M16"/>
    <mergeCell ref="E17:F18"/>
    <mergeCell ref="G17:H18"/>
    <mergeCell ref="I17:J18"/>
    <mergeCell ref="K17:L18"/>
    <mergeCell ref="M17:M18"/>
    <mergeCell ref="A13:M13"/>
    <mergeCell ref="E14:F15"/>
    <mergeCell ref="G14:H15"/>
    <mergeCell ref="I14:J15"/>
    <mergeCell ref="K14:L15"/>
    <mergeCell ref="M14:M15"/>
    <mergeCell ref="F6:G6"/>
    <mergeCell ref="M9:M10"/>
    <mergeCell ref="E11:F12"/>
    <mergeCell ref="G11:H12"/>
    <mergeCell ref="I11:J12"/>
    <mergeCell ref="K11:L12"/>
    <mergeCell ref="M11:M12"/>
  </mergeCells>
  <dataValidations count="2">
    <dataValidation type="list" allowBlank="1" showInputMessage="1" showErrorMessage="1" sqref="I5">
      <formula1>"Herrendoppel,Damendoppel,Mixed,U14"</formula1>
    </dataValidation>
    <dataValidation type="list" allowBlank="1" showInputMessage="1" showErrorMessage="1" sqref="C11:C12 C17:C18 C14:C15 C20:C21">
      <formula1>"Baden,Bayern,Berlin-Brandenburg,Hamburg,Hessen,Mecklenburg-Vorpommern,Mittelrhein,Niederrhein,Niedersachsen,Nordwest,Rheinland-Pfalz,Saarland,Sachsen,Sachsen-Anhalt,Schleswig-Holstein,Thüringen,Westfalen,Württemberg"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Licensing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Nick.Fishpool</dc:creator>
  <cp:keywords/>
  <dc:description/>
  <cp:lastModifiedBy>Uwe</cp:lastModifiedBy>
  <cp:lastPrinted>2019-11-11T07:44:39Z</cp:lastPrinted>
  <dcterms:created xsi:type="dcterms:W3CDTF">2013-01-03T14:32:41Z</dcterms:created>
  <dcterms:modified xsi:type="dcterms:W3CDTF">2019-11-11T15:41:38Z</dcterms:modified>
  <cp:category/>
  <cp:version/>
  <cp:contentType/>
  <cp:contentStatus/>
</cp:coreProperties>
</file>